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SAQ-2\PROGRAMMES\goalball\mogt-tigm\2025\horaire\"/>
    </mc:Choice>
  </mc:AlternateContent>
  <xr:revisionPtr revIDLastSave="0" documentId="14_{704B14D0-5225-41CF-BBC9-5F4E14C72A3F}" xr6:coauthVersionLast="47" xr6:coauthVersionMax="47" xr10:uidLastSave="{00000000-0000-0000-0000-000000000000}"/>
  <bookViews>
    <workbookView xWindow="-108" yWindow="-108" windowWidth="23256" windowHeight="12456" tabRatio="675" xr2:uid="{00000000-000D-0000-FFFF-FFFF00000000}"/>
  </bookViews>
  <sheets>
    <sheet name="Horaire Schedule 2025" sheetId="4" r:id="rId1"/>
    <sheet name="Roster Men" sheetId="9" r:id="rId2"/>
    <sheet name="Roster Women" sheetId="10" r:id="rId3"/>
  </sheets>
  <definedNames>
    <definedName name="_xlnm.Print_Area" localSheetId="0">'Horaire Schedule 2025'!$A$1:$J$91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0" l="1"/>
</calcChain>
</file>

<file path=xl/sharedStrings.xml><?xml version="1.0" encoding="utf-8"?>
<sst xmlns="http://schemas.openxmlformats.org/spreadsheetml/2006/main" count="505" uniqueCount="228">
  <si>
    <t>Hommes / Men</t>
  </si>
  <si>
    <t>Femmes / Women</t>
  </si>
  <si>
    <t>Hommes groupe A / Men Pool A</t>
  </si>
  <si>
    <t>Femmes groupe C / Women Pool C</t>
  </si>
  <si>
    <t>H1</t>
  </si>
  <si>
    <t>F1</t>
  </si>
  <si>
    <t>H2</t>
  </si>
  <si>
    <t>F2</t>
  </si>
  <si>
    <t>H3</t>
  </si>
  <si>
    <t>F3</t>
  </si>
  <si>
    <t>H4</t>
  </si>
  <si>
    <t>F4</t>
  </si>
  <si>
    <t>H5</t>
  </si>
  <si>
    <t>F5</t>
  </si>
  <si>
    <t>Hommes groupe B / Men Pool B</t>
  </si>
  <si>
    <t>F6</t>
  </si>
  <si>
    <t>H6</t>
  </si>
  <si>
    <t>H7</t>
  </si>
  <si>
    <t>H8</t>
  </si>
  <si>
    <t>H9</t>
  </si>
  <si>
    <t>H10</t>
  </si>
  <si>
    <t>Horaire des Matchs / Games Schedule</t>
  </si>
  <si>
    <t>Hre / Time</t>
  </si>
  <si>
    <t># Match</t>
  </si>
  <si>
    <t>M/W</t>
  </si>
  <si>
    <t>GYMNASE A / GYM A</t>
  </si>
  <si>
    <t>Résultats
Results</t>
  </si>
  <si>
    <t>GYMNASE B / GYM B</t>
  </si>
  <si>
    <t>M</t>
  </si>
  <si>
    <t>W</t>
  </si>
  <si>
    <t>Demi-finale Femmes / Women's Semi-final</t>
  </si>
  <si>
    <t>Demi-finale Hommes / Men's Semi-final</t>
  </si>
  <si>
    <t>Bronze Femmes / Women's Bronze</t>
  </si>
  <si>
    <t>Bronze Hommes / Men's Bronze</t>
  </si>
  <si>
    <t>Finale Femmes / Women's Final</t>
  </si>
  <si>
    <t>Finale Hommes / Men's Final</t>
  </si>
  <si>
    <t>Femmes groupe D / Women Pool D</t>
  </si>
  <si>
    <t>F7</t>
  </si>
  <si>
    <t>F8</t>
  </si>
  <si>
    <t>2025 MONTREAL OPEN GOALBALL TOURNAMENT</t>
  </si>
  <si>
    <t>Vendredi 24 janvier 2025 - Friday January 24th, 2025</t>
  </si>
  <si>
    <t>Samedi 25 janvier 2025 - Saturday January 25th, 2025</t>
  </si>
  <si>
    <t>Dimanche 26 janvier 2025 - Sunday January 26th, 2025</t>
  </si>
  <si>
    <t>Placement Femmes / Women's</t>
  </si>
  <si>
    <t>3e Pool C vs 3e Pool D</t>
  </si>
  <si>
    <t>3rd Pool C vs 3rd Pool D</t>
  </si>
  <si>
    <t>4e Pool C vs 4e Pool D</t>
  </si>
  <si>
    <t>4th Pool C vs 4th Pool D</t>
  </si>
  <si>
    <t>1st Pool A  vs  2nd Pool B</t>
  </si>
  <si>
    <t>1er Pool A  vs  2e Pool B</t>
  </si>
  <si>
    <t>1er Pool B  vs  2e Pool A</t>
  </si>
  <si>
    <t>1st Pool B  vs  2nd Pool A</t>
  </si>
  <si>
    <t>Perdante match #33  vs  Perdante match #34</t>
  </si>
  <si>
    <t>Looser match #33  vs  Looser match #34</t>
  </si>
  <si>
    <t>Perdant match #35  vs  Perdant match #36</t>
  </si>
  <si>
    <t>Looser match #35  vs  Looser match #36</t>
  </si>
  <si>
    <t>Gagnante match #33 vs  Gagnante match #34</t>
  </si>
  <si>
    <t>Winner match #33  vs  Winner match #34</t>
  </si>
  <si>
    <t>Gagnant match #35  vs  Gagnant match #36</t>
  </si>
  <si>
    <t>Winner match #35  vs  Winner match #36</t>
  </si>
  <si>
    <t>BC</t>
  </si>
  <si>
    <t>Les Bûcherons</t>
  </si>
  <si>
    <t>Nova Scotia</t>
  </si>
  <si>
    <t>ALBERTA</t>
  </si>
  <si>
    <t>NOVA SCOTIA</t>
  </si>
  <si>
    <t>QUÉBEC</t>
  </si>
  <si>
    <t>BRITISH COLUMBIA</t>
  </si>
  <si>
    <t>ONTARIO A</t>
  </si>
  <si>
    <t>Les BÛCHERONS</t>
  </si>
  <si>
    <t>NEW YORK EMPIRE</t>
  </si>
  <si>
    <t>British Columbia  vs  Les Bûcherons</t>
  </si>
  <si>
    <t>NY Empire  vs  British Columbia</t>
  </si>
  <si>
    <t>NY Empire  vs Les Bûcherons</t>
  </si>
  <si>
    <t>ONTARIO B</t>
  </si>
  <si>
    <t>BSO PHILLY YOUNG BOULS</t>
  </si>
  <si>
    <t>BSO PHILLY JAWNS</t>
  </si>
  <si>
    <t>BSO Young Bouls  vs  NY Empire</t>
  </si>
  <si>
    <t>BSO Young Bouls  vs  British Columbia</t>
  </si>
  <si>
    <t>Les Bûcherons  vs  BSO Young Bouls</t>
  </si>
  <si>
    <t>NEW YORK NIGHT OWLS</t>
  </si>
  <si>
    <t>DC CORRUPTION</t>
  </si>
  <si>
    <t>TOURNOI INVITATION DE GOALBALL DE MONTRÉAL 2025</t>
  </si>
  <si>
    <t xml:space="preserve"> </t>
  </si>
  <si>
    <t>Cindy Atkinson</t>
  </si>
  <si>
    <t>British-Columbia</t>
  </si>
  <si>
    <t>Doug Ripley</t>
  </si>
  <si>
    <t>Omid Ghasemi</t>
  </si>
  <si>
    <t>John Tee</t>
  </si>
  <si>
    <t>Ahmad Zeividavi</t>
  </si>
  <si>
    <t>Ontario</t>
  </si>
  <si>
    <t>Ontario B</t>
  </si>
  <si>
    <t>Tresean Vandecruize</t>
  </si>
  <si>
    <t>Hayden Denouden</t>
  </si>
  <si>
    <t>Saajad Sayed</t>
  </si>
  <si>
    <t>Liam Howell</t>
  </si>
  <si>
    <t>Ontario A</t>
  </si>
  <si>
    <t>Braeden Lyons</t>
  </si>
  <si>
    <t>Brice Parker</t>
  </si>
  <si>
    <t>Saajad Gheibi</t>
  </si>
  <si>
    <t>Aaron Prevost</t>
  </si>
  <si>
    <t>Alberta</t>
  </si>
  <si>
    <t xml:space="preserve"> Blair Nesbitt</t>
  </si>
  <si>
    <t>Aron Ghebreyohannes</t>
  </si>
  <si>
    <t>Munashe Nyenya</t>
  </si>
  <si>
    <t>Dustin Butterfield</t>
  </si>
  <si>
    <t>Linda MacRae Triff / Matt Bartley</t>
  </si>
  <si>
    <t>Nick Gentleman</t>
  </si>
  <si>
    <t>Olver Pye</t>
  </si>
  <si>
    <t>Harry Nickerson</t>
  </si>
  <si>
    <t>Matt Gentleman</t>
  </si>
  <si>
    <t>Peter Parsons</t>
  </si>
  <si>
    <t>Jahron Black</t>
  </si>
  <si>
    <t>New York</t>
  </si>
  <si>
    <t>New York Empire</t>
  </si>
  <si>
    <t>Kevin Orcel</t>
  </si>
  <si>
    <t>Roberto Sandoval</t>
  </si>
  <si>
    <t>Manuel Puma</t>
  </si>
  <si>
    <t xml:space="preserve">Jahron Black </t>
  </si>
  <si>
    <t>Leonela Villacis/Andrew Jenks</t>
  </si>
  <si>
    <t>Pennsylvania</t>
  </si>
  <si>
    <t>BSO Philly Young Bouls</t>
  </si>
  <si>
    <t>Jordan Main</t>
  </si>
  <si>
    <t>Jeremy Capati</t>
  </si>
  <si>
    <t>Shannon Canton</t>
  </si>
  <si>
    <t>Josh Welborn</t>
  </si>
  <si>
    <t>Sean Doran</t>
  </si>
  <si>
    <t>Leonela Villacis</t>
  </si>
  <si>
    <t>BSO Philly Jawns</t>
  </si>
  <si>
    <t>Zach Buhler</t>
  </si>
  <si>
    <t>Dauad Yasar</t>
  </si>
  <si>
    <t>Michael Coughlin</t>
  </si>
  <si>
    <t>Jason Capati</t>
  </si>
  <si>
    <t>Andy Jenks</t>
  </si>
  <si>
    <t>Nathalie Séguin/Samantha Blanchet</t>
  </si>
  <si>
    <t>Québec</t>
  </si>
  <si>
    <t>Bruno Émond</t>
  </si>
  <si>
    <t>Bruno Haché</t>
  </si>
  <si>
    <t>Mathieu Rochette</t>
  </si>
  <si>
    <t>Simon Tremblay</t>
  </si>
  <si>
    <t>Dominic Martin</t>
  </si>
  <si>
    <t>Josué Coudé</t>
  </si>
  <si>
    <t>Rakibul Karim</t>
  </si>
  <si>
    <t>#</t>
  </si>
  <si>
    <t>Jean-François Crépault</t>
  </si>
  <si>
    <t>TBC</t>
  </si>
  <si>
    <t>Nom/Name</t>
  </si>
  <si>
    <t>Équipe/Team</t>
  </si>
  <si>
    <t>Province/State</t>
  </si>
  <si>
    <t>Entraineur/Coach</t>
  </si>
  <si>
    <t>Jen McMillan</t>
  </si>
  <si>
    <t>Gen Hart</t>
  </si>
  <si>
    <t>Emma Reinke</t>
  </si>
  <si>
    <t>Elena Hung</t>
  </si>
  <si>
    <t>Amy Burk</t>
  </si>
  <si>
    <t>Trent Farebrother</t>
  </si>
  <si>
    <t>Cassandra Ruttle</t>
  </si>
  <si>
    <t>Tiana Knight</t>
  </si>
  <si>
    <t>Meghan Mahon</t>
  </si>
  <si>
    <t>Nova Scotia B</t>
  </si>
  <si>
    <t>Jenie Bovard</t>
  </si>
  <si>
    <t>Alexis Nickerson</t>
  </si>
  <si>
    <t>Shams Hamad</t>
  </si>
  <si>
    <t>Nova Scotia A</t>
  </si>
  <si>
    <t>Contessa Scott</t>
  </si>
  <si>
    <t>Alexis Butler</t>
  </si>
  <si>
    <t>Tarah Sawler</t>
  </si>
  <si>
    <t>Bailey Buhler</t>
  </si>
  <si>
    <t>Washington DC</t>
  </si>
  <si>
    <t>DC Corruption</t>
  </si>
  <si>
    <t>Hailey Andress</t>
  </si>
  <si>
    <t>Rosemary Martin</t>
  </si>
  <si>
    <t>Makalia Lama</t>
  </si>
  <si>
    <t>Lori Pierce</t>
  </si>
  <si>
    <t>Justin Rhines</t>
  </si>
  <si>
    <t>New York Night Owls</t>
  </si>
  <si>
    <t>Ariel Bergman</t>
  </si>
  <si>
    <t>Leah Smeltzer</t>
  </si>
  <si>
    <t>Raven Velez</t>
  </si>
  <si>
    <t>Dakota Hogwood</t>
  </si>
  <si>
    <t>Mausam Mehta</t>
  </si>
  <si>
    <t>Meghan Fink</t>
  </si>
  <si>
    <t>Priscilla Gagné</t>
  </si>
  <si>
    <t>Florinda Gouegni</t>
  </si>
  <si>
    <t>Rima Kaddoura</t>
  </si>
  <si>
    <t>Marie-Douce Fugère</t>
  </si>
  <si>
    <t xml:space="preserve"> Pablo Talavera/Jen McMillan</t>
  </si>
  <si>
    <t xml:space="preserve"> Pablo Talavera/Chantal Simard</t>
  </si>
  <si>
    <t>Shaunelle Gregory</t>
  </si>
  <si>
    <t>Hillary Scanlon</t>
  </si>
  <si>
    <t>Jade Ondrik</t>
  </si>
  <si>
    <t>Emilee Schevers</t>
  </si>
  <si>
    <t>NOVA SCOTIA B</t>
  </si>
  <si>
    <t>NOVA SCOTIA A</t>
  </si>
  <si>
    <t>NY Night Owls  vs Nova Scotia B</t>
  </si>
  <si>
    <t>Québec  vs  Alberta</t>
  </si>
  <si>
    <t>Les Bûcherons  vs  Ontario A</t>
  </si>
  <si>
    <t>Nova Scotia A  vs Ontario B</t>
  </si>
  <si>
    <t>Alberta  vs DC Corruption</t>
  </si>
  <si>
    <t>Ontario A  vs  Québec</t>
  </si>
  <si>
    <t>Ontario B  vs  BSO Jawns</t>
  </si>
  <si>
    <t>BSO Jawns  vs  Alberta</t>
  </si>
  <si>
    <t>Ontario A  vs  NY Empire</t>
  </si>
  <si>
    <t>Québec  vs  NY Night Owls</t>
  </si>
  <si>
    <t>Nova Scotia  vs  Ontario B</t>
  </si>
  <si>
    <t>Nova Scotia B  vs  Ontario A</t>
  </si>
  <si>
    <t>BSO Jawns  vs  Québec</t>
  </si>
  <si>
    <t>Nova Scotia A  vs  Alberta</t>
  </si>
  <si>
    <t>Ontario B  vs  DC Corruption</t>
  </si>
  <si>
    <t>Nova Scotia  vs  BSO Jawns</t>
  </si>
  <si>
    <t>Alberta  vs  Ontario B</t>
  </si>
  <si>
    <t>British Columbia  vs Ontario A</t>
  </si>
  <si>
    <t>Québec  vs  Nova Scotia B</t>
  </si>
  <si>
    <t>Ontario B  vs  Québec</t>
  </si>
  <si>
    <t>NY Night Owls  vs  Ontario A</t>
  </si>
  <si>
    <t>Alberta  vs  Nova Scotia</t>
  </si>
  <si>
    <t>Ontario A  vs  BSO Young Bouls</t>
  </si>
  <si>
    <t>Ontario B  vs  Alberta</t>
  </si>
  <si>
    <t>DC Corruption  vs  Nova Scotia A</t>
  </si>
  <si>
    <t>PIZZA</t>
  </si>
  <si>
    <t>Sadie Trant</t>
  </si>
  <si>
    <t>Yehati Antone</t>
  </si>
  <si>
    <t>1er Pool C  vs  2e Pool D</t>
  </si>
  <si>
    <t>1st Pool C  vs  2nd Pool D</t>
  </si>
  <si>
    <t>1er Pool D  vs  2e Pool C</t>
  </si>
  <si>
    <t>1st Pool D  vs  2nd Pool C</t>
  </si>
  <si>
    <t>Dernière mise à jour : 2025-01-19 6:23 PM-  NS</t>
  </si>
  <si>
    <t>Darren Hamilton/Brieann Bly</t>
  </si>
  <si>
    <t>Québec  vs  Nova Scotia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</si>
</sst>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Continuous"/>
    </xf>
    <xf numFmtId="0" fontId="5" fillId="0" borderId="0" xfId="0" applyFont="1"/>
    <xf numFmtId="0" fontId="4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Continuous"/>
    </xf>
    <xf numFmtId="0" fontId="4" fillId="0" borderId="8" xfId="0" applyFont="1" applyBorder="1"/>
    <xf numFmtId="0" fontId="5" fillId="0" borderId="7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/>
    <xf numFmtId="0" fontId="5" fillId="0" borderId="0" xfId="0" applyFont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6" fillId="0" borderId="0" xfId="0" applyFont="1"/>
    <xf numFmtId="0" fontId="7" fillId="0" borderId="1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9" fontId="7" fillId="0" borderId="13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0" xfId="0" applyFont="1"/>
    <xf numFmtId="49" fontId="7" fillId="0" borderId="12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Continuous"/>
    </xf>
    <xf numFmtId="0" fontId="4" fillId="2" borderId="15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49" fontId="7" fillId="0" borderId="12" xfId="0" applyNumberFormat="1" applyFont="1" applyBorder="1" applyAlignment="1">
      <alignment horizontal="center" wrapText="1"/>
    </xf>
    <xf numFmtId="20" fontId="7" fillId="0" borderId="13" xfId="0" applyNumberFormat="1" applyFont="1" applyBorder="1" applyAlignment="1">
      <alignment horizontal="center"/>
    </xf>
    <xf numFmtId="20" fontId="7" fillId="0" borderId="14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0" fontId="7" fillId="0" borderId="15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0" fontId="4" fillId="0" borderId="0" xfId="0" applyNumberFormat="1" applyFont="1" applyAlignment="1">
      <alignment horizontal="center"/>
    </xf>
    <xf numFmtId="0" fontId="5" fillId="2" borderId="3" xfId="0" applyFont="1" applyFill="1" applyBorder="1" applyAlignment="1">
      <alignment horizontal="centerContinuous"/>
    </xf>
    <xf numFmtId="49" fontId="7" fillId="0" borderId="3" xfId="0" applyNumberFormat="1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/>
    </xf>
    <xf numFmtId="22" fontId="7" fillId="0" borderId="0" xfId="0" applyNumberFormat="1" applyFont="1" applyAlignment="1">
      <alignment horizontal="left"/>
    </xf>
    <xf numFmtId="0" fontId="2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13" xfId="0" applyFont="1" applyBorder="1" applyAlignment="1">
      <alignment horizontal="center"/>
    </xf>
    <xf numFmtId="20" fontId="7" fillId="0" borderId="4" xfId="0" applyNumberFormat="1" applyFont="1" applyBorder="1" applyAlignment="1">
      <alignment horizontal="center"/>
    </xf>
    <xf numFmtId="20" fontId="7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4" borderId="16" xfId="0" applyFont="1" applyFill="1" applyBorder="1"/>
    <xf numFmtId="0" fontId="13" fillId="4" borderId="18" xfId="0" applyFont="1" applyFill="1" applyBorder="1"/>
    <xf numFmtId="0" fontId="12" fillId="0" borderId="19" xfId="0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29" xfId="0" applyFont="1" applyBorder="1"/>
    <xf numFmtId="0" fontId="12" fillId="0" borderId="32" xfId="0" applyFont="1" applyBorder="1"/>
    <xf numFmtId="0" fontId="12" fillId="4" borderId="27" xfId="0" applyFont="1" applyFill="1" applyBorder="1"/>
    <xf numFmtId="0" fontId="12" fillId="4" borderId="29" xfId="0" applyFont="1" applyFill="1" applyBorder="1"/>
    <xf numFmtId="0" fontId="12" fillId="4" borderId="32" xfId="0" applyFont="1" applyFill="1" applyBorder="1"/>
    <xf numFmtId="0" fontId="13" fillId="4" borderId="20" xfId="0" applyFont="1" applyFill="1" applyBorder="1"/>
    <xf numFmtId="0" fontId="13" fillId="4" borderId="21" xfId="0" applyFont="1" applyFill="1" applyBorder="1"/>
    <xf numFmtId="49" fontId="13" fillId="4" borderId="20" xfId="0" applyNumberFormat="1" applyFont="1" applyFill="1" applyBorder="1" applyAlignment="1">
      <alignment horizontal="center" vertical="center"/>
    </xf>
    <xf numFmtId="0" fontId="13" fillId="4" borderId="22" xfId="0" applyFont="1" applyFill="1" applyBorder="1"/>
    <xf numFmtId="0" fontId="13" fillId="4" borderId="23" xfId="0" applyFont="1" applyFill="1" applyBorder="1"/>
    <xf numFmtId="0" fontId="12" fillId="0" borderId="25" xfId="0" applyFont="1" applyBorder="1"/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30" xfId="0" applyFont="1" applyBorder="1"/>
    <xf numFmtId="0" fontId="12" fillId="0" borderId="31" xfId="0" applyFont="1" applyBorder="1"/>
    <xf numFmtId="0" fontId="12" fillId="0" borderId="31" xfId="0" applyFont="1" applyBorder="1" applyAlignment="1">
      <alignment horizontal="center" vertical="center"/>
    </xf>
    <xf numFmtId="0" fontId="12" fillId="4" borderId="25" xfId="0" applyFont="1" applyFill="1" applyBorder="1"/>
    <xf numFmtId="0" fontId="12" fillId="4" borderId="26" xfId="0" applyFont="1" applyFill="1" applyBorder="1"/>
    <xf numFmtId="0" fontId="12" fillId="4" borderId="26" xfId="0" applyFont="1" applyFill="1" applyBorder="1" applyAlignment="1">
      <alignment horizontal="center" vertical="center"/>
    </xf>
    <xf numFmtId="0" fontId="12" fillId="4" borderId="28" xfId="0" applyFont="1" applyFill="1" applyBorder="1"/>
    <xf numFmtId="0" fontId="12" fillId="4" borderId="19" xfId="0" applyFont="1" applyFill="1" applyBorder="1"/>
    <xf numFmtId="0" fontId="12" fillId="4" borderId="19" xfId="0" applyFont="1" applyFill="1" applyBorder="1" applyAlignment="1">
      <alignment horizontal="center" vertical="center"/>
    </xf>
    <xf numFmtId="0" fontId="12" fillId="4" borderId="30" xfId="0" applyFont="1" applyFill="1" applyBorder="1"/>
    <xf numFmtId="0" fontId="12" fillId="4" borderId="31" xfId="0" applyFont="1" applyFill="1" applyBorder="1"/>
    <xf numFmtId="0" fontId="12" fillId="4" borderId="31" xfId="0" applyFont="1" applyFill="1" applyBorder="1" applyAlignment="1">
      <alignment horizontal="center" vertical="center"/>
    </xf>
    <xf numFmtId="0" fontId="12" fillId="0" borderId="31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49" fontId="13" fillId="4" borderId="17" xfId="0" applyNumberFormat="1" applyFont="1" applyFill="1" applyBorder="1" applyAlignment="1">
      <alignment horizontal="center" vertical="center"/>
    </xf>
    <xf numFmtId="0" fontId="12" fillId="0" borderId="24" xfId="0" applyFont="1" applyBorder="1"/>
    <xf numFmtId="0" fontId="12" fillId="0" borderId="24" xfId="0" applyFont="1" applyBorder="1" applyAlignment="1">
      <alignment horizontal="center" vertical="center"/>
    </xf>
    <xf numFmtId="0" fontId="12" fillId="0" borderId="33" xfId="0" applyFont="1" applyBorder="1"/>
    <xf numFmtId="0" fontId="12" fillId="0" borderId="33" xfId="0" applyFont="1" applyBorder="1" applyAlignment="1">
      <alignment horizontal="center" vertical="center"/>
    </xf>
    <xf numFmtId="2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12" fillId="0" borderId="34" xfId="0" applyFont="1" applyBorder="1"/>
    <xf numFmtId="0" fontId="12" fillId="0" borderId="35" xfId="0" applyFont="1" applyBorder="1"/>
    <xf numFmtId="0" fontId="12" fillId="0" borderId="36" xfId="0" applyFont="1" applyBorder="1"/>
    <xf numFmtId="0" fontId="12" fillId="4" borderId="34" xfId="0" applyFont="1" applyFill="1" applyBorder="1"/>
    <xf numFmtId="0" fontId="12" fillId="4" borderId="35" xfId="0" applyFont="1" applyFill="1" applyBorder="1"/>
    <xf numFmtId="0" fontId="12" fillId="4" borderId="36" xfId="0" applyFont="1" applyFill="1" applyBorder="1"/>
    <xf numFmtId="0" fontId="14" fillId="4" borderId="19" xfId="0" applyFont="1" applyFill="1" applyBorder="1"/>
    <xf numFmtId="0" fontId="11" fillId="0" borderId="19" xfId="0" applyFont="1" applyBorder="1"/>
    <xf numFmtId="20" fontId="4" fillId="2" borderId="1" xfId="0" applyNumberFormat="1" applyFont="1" applyFill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11" fontId="3" fillId="0" borderId="5" xfId="0" applyNumberFormat="1" applyFont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center"/>
    </xf>
    <xf numFmtId="0" fontId="0" fillId="0" borderId="0" xfId="0"/>
    <xf numFmtId="1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65314</xdr:rowOff>
    </xdr:from>
    <xdr:to>
      <xdr:col>10</xdr:col>
      <xdr:colOff>0</xdr:colOff>
      <xdr:row>6</xdr:row>
      <xdr:rowOff>93889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7B118D3-1BE3-4B08-A4D3-C77F7B23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514"/>
          <a:ext cx="11930743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97971</xdr:colOff>
      <xdr:row>59</xdr:row>
      <xdr:rowOff>3182</xdr:rowOff>
    </xdr:from>
    <xdr:to>
      <xdr:col>9</xdr:col>
      <xdr:colOff>587828</xdr:colOff>
      <xdr:row>62</xdr:row>
      <xdr:rowOff>43543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2D238F0-9CA5-481C-91E6-4B9EBD0D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" y="14851296"/>
          <a:ext cx="11615057" cy="856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N93"/>
  <sheetViews>
    <sheetView tabSelected="1" topLeftCell="A34" zoomScale="70" zoomScaleNormal="70" zoomScaleSheetLayoutView="40" workbookViewId="0">
      <selection activeCell="D42" sqref="D42"/>
    </sheetView>
  </sheetViews>
  <sheetFormatPr baseColWidth="10" defaultRowHeight="13.2" x14ac:dyDescent="0.25"/>
  <cols>
    <col min="1" max="1" width="7.6640625" customWidth="1"/>
    <col min="2" max="2" width="8.6640625" customWidth="1"/>
    <col min="3" max="3" width="5.6640625" customWidth="1"/>
    <col min="4" max="4" width="53.6640625" customWidth="1"/>
    <col min="5" max="5" width="11.6640625" customWidth="1"/>
    <col min="6" max="6" width="7.6640625" customWidth="1"/>
    <col min="7" max="7" width="8.6640625" customWidth="1"/>
    <col min="8" max="8" width="5.6640625" customWidth="1"/>
    <col min="9" max="9" width="52.6640625" customWidth="1"/>
    <col min="10" max="10" width="11.66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5" spans="1:10" ht="18" customHeight="1" x14ac:dyDescent="0.25"/>
    <row r="6" spans="1:10" ht="18" customHeight="1" x14ac:dyDescent="0.25"/>
    <row r="7" spans="1:10" ht="18" customHeight="1" x14ac:dyDescent="0.25"/>
    <row r="8" spans="1:10" ht="18" customHeight="1" thickBot="1" x14ac:dyDescent="0.3"/>
    <row r="9" spans="1:10" ht="21" customHeight="1" thickBot="1" x14ac:dyDescent="0.45">
      <c r="A9" s="1" t="s">
        <v>81</v>
      </c>
      <c r="B9" s="2"/>
      <c r="C9" s="2"/>
      <c r="D9" s="2"/>
      <c r="E9" s="2"/>
      <c r="F9" s="2"/>
      <c r="G9" s="2"/>
      <c r="H9" s="2"/>
      <c r="I9" s="2"/>
      <c r="J9" s="3"/>
    </row>
    <row r="10" spans="1:10" ht="21" customHeight="1" thickBot="1" x14ac:dyDescent="0.45">
      <c r="A10" s="1" t="s">
        <v>39</v>
      </c>
      <c r="B10" s="2"/>
      <c r="C10" s="2"/>
      <c r="D10" s="2"/>
      <c r="E10" s="2"/>
      <c r="F10" s="2"/>
      <c r="G10" s="2"/>
      <c r="H10" s="2"/>
      <c r="I10" s="2"/>
      <c r="J10" s="3"/>
    </row>
    <row r="11" spans="1:10" ht="21" customHeight="1" thickBot="1" x14ac:dyDescent="0.45">
      <c r="A11" s="1" t="s">
        <v>0</v>
      </c>
      <c r="B11" s="2"/>
      <c r="C11" s="2"/>
      <c r="D11" s="2"/>
      <c r="E11" s="2"/>
      <c r="F11" s="2" t="s">
        <v>1</v>
      </c>
      <c r="G11" s="2"/>
      <c r="H11" s="2"/>
      <c r="I11" s="2"/>
      <c r="J11" s="3"/>
    </row>
    <row r="12" spans="1:10" s="12" customFormat="1" ht="20.100000000000001" customHeight="1" x14ac:dyDescent="0.4">
      <c r="A12" s="4"/>
      <c r="B12" s="5"/>
      <c r="C12" s="6"/>
      <c r="D12" s="7"/>
      <c r="E12" s="8"/>
      <c r="F12" s="9"/>
      <c r="G12" s="10"/>
      <c r="H12" s="118"/>
      <c r="I12" s="119"/>
      <c r="J12" s="11"/>
    </row>
    <row r="13" spans="1:10" s="12" customFormat="1" ht="20.100000000000001" customHeight="1" x14ac:dyDescent="0.4">
      <c r="A13" s="13"/>
      <c r="B13" s="5"/>
      <c r="C13" s="120" t="s">
        <v>2</v>
      </c>
      <c r="D13" s="121"/>
      <c r="E13" s="8"/>
      <c r="F13" s="9"/>
      <c r="G13" s="122" t="s">
        <v>3</v>
      </c>
      <c r="H13" s="121"/>
      <c r="I13" s="121"/>
      <c r="J13" s="14"/>
    </row>
    <row r="14" spans="1:10" s="12" customFormat="1" ht="20.100000000000001" customHeight="1" x14ac:dyDescent="0.3">
      <c r="A14" s="13"/>
      <c r="B14" s="10" t="s">
        <v>4</v>
      </c>
      <c r="C14" s="63" t="s">
        <v>68</v>
      </c>
      <c r="E14" s="5"/>
      <c r="F14" s="9"/>
      <c r="G14" s="10" t="s">
        <v>5</v>
      </c>
      <c r="H14" s="63" t="s">
        <v>67</v>
      </c>
      <c r="J14" s="15"/>
    </row>
    <row r="15" spans="1:10" s="12" customFormat="1" ht="20.100000000000001" customHeight="1" x14ac:dyDescent="0.3">
      <c r="A15" s="13"/>
      <c r="B15" s="10" t="s">
        <v>6</v>
      </c>
      <c r="C15" s="63" t="s">
        <v>67</v>
      </c>
      <c r="E15" s="5"/>
      <c r="F15" s="9"/>
      <c r="G15" s="10" t="s">
        <v>7</v>
      </c>
      <c r="H15" s="63" t="s">
        <v>65</v>
      </c>
      <c r="J15" s="15"/>
    </row>
    <row r="16" spans="1:10" s="12" customFormat="1" ht="20.100000000000001" customHeight="1" x14ac:dyDescent="0.3">
      <c r="A16" s="13"/>
      <c r="B16" s="10" t="s">
        <v>8</v>
      </c>
      <c r="C16" s="63" t="s">
        <v>74</v>
      </c>
      <c r="E16" s="5"/>
      <c r="F16" s="9"/>
      <c r="G16" s="10" t="s">
        <v>9</v>
      </c>
      <c r="H16" s="63" t="s">
        <v>79</v>
      </c>
      <c r="J16" s="15"/>
    </row>
    <row r="17" spans="1:10" s="12" customFormat="1" ht="20.100000000000001" customHeight="1" x14ac:dyDescent="0.3">
      <c r="A17" s="16"/>
      <c r="B17" s="10" t="s">
        <v>10</v>
      </c>
      <c r="C17" s="63" t="s">
        <v>69</v>
      </c>
      <c r="E17" s="5"/>
      <c r="F17" s="9"/>
      <c r="G17" s="10" t="s">
        <v>11</v>
      </c>
      <c r="H17" s="64" t="s">
        <v>191</v>
      </c>
      <c r="I17" s="9"/>
      <c r="J17" s="15"/>
    </row>
    <row r="18" spans="1:10" s="12" customFormat="1" ht="20.100000000000001" customHeight="1" x14ac:dyDescent="0.3">
      <c r="A18" s="13"/>
      <c r="B18" s="10" t="s">
        <v>12</v>
      </c>
      <c r="C18" s="63" t="s">
        <v>66</v>
      </c>
      <c r="E18" s="5"/>
      <c r="F18" s="9"/>
      <c r="I18" s="9"/>
      <c r="J18" s="15"/>
    </row>
    <row r="19" spans="1:10" s="12" customFormat="1" ht="20.100000000000001" customHeight="1" x14ac:dyDescent="0.4">
      <c r="A19" s="13"/>
      <c r="B19" s="10"/>
      <c r="C19" s="120" t="s">
        <v>14</v>
      </c>
      <c r="D19" s="123"/>
      <c r="E19" s="5"/>
      <c r="F19" s="9"/>
      <c r="G19" s="122" t="s">
        <v>36</v>
      </c>
      <c r="H19" s="121"/>
      <c r="I19" s="121"/>
      <c r="J19" s="15"/>
    </row>
    <row r="20" spans="1:10" s="12" customFormat="1" ht="20.100000000000001" customHeight="1" x14ac:dyDescent="0.3">
      <c r="A20" s="13"/>
      <c r="B20" s="10" t="s">
        <v>16</v>
      </c>
      <c r="C20" s="64" t="s">
        <v>73</v>
      </c>
      <c r="E20" s="5"/>
      <c r="F20" s="9"/>
      <c r="G20" s="10" t="s">
        <v>13</v>
      </c>
      <c r="H20" s="63" t="s">
        <v>192</v>
      </c>
      <c r="J20" s="15"/>
    </row>
    <row r="21" spans="1:10" s="12" customFormat="1" ht="20.100000000000001" customHeight="1" x14ac:dyDescent="0.3">
      <c r="A21" s="16"/>
      <c r="B21" s="10" t="s">
        <v>17</v>
      </c>
      <c r="C21" s="64" t="s">
        <v>75</v>
      </c>
      <c r="E21" s="5"/>
      <c r="F21" s="10"/>
      <c r="G21" s="10" t="s">
        <v>15</v>
      </c>
      <c r="H21" s="63" t="s">
        <v>73</v>
      </c>
      <c r="J21" s="15"/>
    </row>
    <row r="22" spans="1:10" s="12" customFormat="1" ht="20.100000000000001" customHeight="1" x14ac:dyDescent="0.4">
      <c r="A22" s="13"/>
      <c r="B22" s="10" t="s">
        <v>18</v>
      </c>
      <c r="C22" s="64" t="s">
        <v>65</v>
      </c>
      <c r="E22" s="5"/>
      <c r="F22" s="10"/>
      <c r="G22" s="10" t="s">
        <v>37</v>
      </c>
      <c r="H22" s="64" t="s">
        <v>63</v>
      </c>
      <c r="J22" s="14"/>
    </row>
    <row r="23" spans="1:10" s="12" customFormat="1" ht="20.100000000000001" customHeight="1" x14ac:dyDescent="0.3">
      <c r="A23" s="13"/>
      <c r="B23" s="10" t="s">
        <v>19</v>
      </c>
      <c r="C23" s="64" t="s">
        <v>63</v>
      </c>
      <c r="E23" s="5"/>
      <c r="F23" s="10"/>
      <c r="G23" s="10" t="s">
        <v>38</v>
      </c>
      <c r="H23" s="64" t="s">
        <v>80</v>
      </c>
      <c r="J23" s="15"/>
    </row>
    <row r="24" spans="1:10" s="12" customFormat="1" ht="20.100000000000001" customHeight="1" x14ac:dyDescent="0.3">
      <c r="A24" s="13"/>
      <c r="B24" s="10" t="s">
        <v>20</v>
      </c>
      <c r="C24" s="64" t="s">
        <v>64</v>
      </c>
      <c r="E24" s="5"/>
      <c r="F24" s="10"/>
      <c r="G24" s="10"/>
      <c r="H24" s="10"/>
      <c r="I24" s="5"/>
      <c r="J24" s="15"/>
    </row>
    <row r="25" spans="1:10" s="12" customFormat="1" ht="19.8" customHeight="1" thickBot="1" x14ac:dyDescent="0.35">
      <c r="A25" s="17"/>
      <c r="B25" s="18"/>
      <c r="C25" s="18"/>
      <c r="D25" s="19"/>
      <c r="E25" s="19"/>
      <c r="F25" s="19"/>
      <c r="G25" s="19"/>
      <c r="H25" s="19"/>
      <c r="I25" s="20"/>
      <c r="J25" s="21"/>
    </row>
    <row r="26" spans="1:10" s="12" customFormat="1" ht="19.8" customHeight="1" x14ac:dyDescent="0.3">
      <c r="A26" s="10"/>
      <c r="B26" s="5"/>
      <c r="C26" s="5"/>
      <c r="D26" s="10"/>
      <c r="E26" s="10"/>
      <c r="F26" s="10"/>
      <c r="G26" s="10"/>
      <c r="H26" s="10"/>
      <c r="I26" s="9"/>
      <c r="J26" s="5"/>
    </row>
    <row r="27" spans="1:10" s="12" customFormat="1" ht="19.8" customHeight="1" x14ac:dyDescent="0.3">
      <c r="A27" s="10"/>
      <c r="B27" s="5"/>
      <c r="C27" s="5"/>
      <c r="D27" s="10"/>
      <c r="E27" s="10"/>
      <c r="F27" s="10"/>
      <c r="G27" s="10"/>
      <c r="H27" s="10"/>
      <c r="I27" s="9"/>
      <c r="J27" s="5"/>
    </row>
    <row r="28" spans="1:10" s="12" customFormat="1" ht="20.100000000000001" customHeight="1" x14ac:dyDescent="0.3">
      <c r="A28" s="10"/>
      <c r="B28" s="5"/>
      <c r="C28" s="5"/>
      <c r="D28" s="10"/>
      <c r="E28" s="10"/>
      <c r="F28" s="10"/>
      <c r="G28" s="10"/>
      <c r="H28" s="10"/>
      <c r="I28" s="9"/>
      <c r="J28" s="5"/>
    </row>
    <row r="29" spans="1:10" s="12" customFormat="1" ht="20.100000000000001" customHeight="1" x14ac:dyDescent="0.3">
      <c r="A29" s="10"/>
      <c r="B29" s="5"/>
      <c r="C29" s="5"/>
      <c r="D29" s="10"/>
      <c r="E29" s="10"/>
      <c r="F29" s="10"/>
      <c r="G29" s="10"/>
      <c r="H29" s="10"/>
      <c r="I29" s="9"/>
      <c r="J29" s="5"/>
    </row>
    <row r="30" spans="1:10" s="12" customFormat="1" ht="20.100000000000001" customHeight="1" x14ac:dyDescent="0.3">
      <c r="A30" s="10"/>
      <c r="B30" s="5"/>
      <c r="C30" s="5"/>
      <c r="D30" s="10"/>
      <c r="E30" s="10"/>
      <c r="F30" s="10"/>
      <c r="G30" s="10"/>
      <c r="H30" s="10"/>
      <c r="I30" s="9"/>
      <c r="J30" s="5"/>
    </row>
    <row r="31" spans="1:10" s="12" customFormat="1" ht="20.100000000000001" customHeight="1" x14ac:dyDescent="0.3">
      <c r="A31" s="10"/>
      <c r="B31" s="5"/>
      <c r="C31" s="5"/>
      <c r="D31" s="10"/>
      <c r="E31" s="10"/>
      <c r="F31" s="10"/>
      <c r="G31" s="10"/>
      <c r="H31" s="10"/>
      <c r="I31" s="9"/>
      <c r="J31" s="5"/>
    </row>
    <row r="32" spans="1:10" s="12" customFormat="1" ht="21" customHeight="1" x14ac:dyDescent="0.3">
      <c r="A32" s="6" t="s">
        <v>21</v>
      </c>
      <c r="B32" s="6"/>
      <c r="C32" s="6"/>
      <c r="D32" s="22"/>
      <c r="E32" s="22"/>
      <c r="F32" s="6"/>
      <c r="G32" s="6"/>
      <c r="H32" s="6"/>
      <c r="I32" s="6"/>
      <c r="J32" s="22"/>
    </row>
    <row r="33" spans="1:14" s="12" customFormat="1" ht="15" customHeight="1" thickBot="1" x14ac:dyDescent="0.35">
      <c r="A33" s="6"/>
      <c r="B33" s="6"/>
      <c r="C33" s="6"/>
      <c r="D33" s="22"/>
      <c r="E33" s="22"/>
      <c r="F33" s="6"/>
      <c r="G33" s="6"/>
      <c r="H33" s="6"/>
      <c r="I33" s="6"/>
      <c r="J33" s="22"/>
    </row>
    <row r="34" spans="1:14" s="24" customFormat="1" ht="21" customHeight="1" thickBot="1" x14ac:dyDescent="0.4">
      <c r="A34" s="124" t="s">
        <v>40</v>
      </c>
      <c r="B34" s="125"/>
      <c r="C34" s="125"/>
      <c r="D34" s="125"/>
      <c r="E34" s="125"/>
      <c r="F34" s="125"/>
      <c r="G34" s="125"/>
      <c r="H34" s="125"/>
      <c r="I34" s="125"/>
      <c r="J34" s="23"/>
    </row>
    <row r="35" spans="1:14" s="31" customFormat="1" ht="36" customHeight="1" thickBot="1" x14ac:dyDescent="0.35">
      <c r="A35" s="25" t="s">
        <v>22</v>
      </c>
      <c r="B35" s="25" t="s">
        <v>23</v>
      </c>
      <c r="C35" s="26" t="s">
        <v>24</v>
      </c>
      <c r="D35" s="26" t="s">
        <v>25</v>
      </c>
      <c r="E35" s="27" t="s">
        <v>26</v>
      </c>
      <c r="F35" s="28" t="s">
        <v>22</v>
      </c>
      <c r="G35" s="25" t="s">
        <v>23</v>
      </c>
      <c r="H35" s="29" t="s">
        <v>24</v>
      </c>
      <c r="I35" s="30" t="s">
        <v>27</v>
      </c>
      <c r="J35" s="27" t="s">
        <v>26</v>
      </c>
    </row>
    <row r="36" spans="1:14" s="31" customFormat="1" ht="18.899999999999999" customHeight="1" thickBot="1" x14ac:dyDescent="0.35">
      <c r="A36" s="37">
        <v>0.72916666666666663</v>
      </c>
      <c r="B36" s="45">
        <v>1</v>
      </c>
      <c r="C36" s="57" t="s">
        <v>28</v>
      </c>
      <c r="D36" s="47" t="s">
        <v>76</v>
      </c>
      <c r="E36" s="32"/>
      <c r="F36" s="58">
        <v>0.72916666666666663</v>
      </c>
      <c r="G36" s="57">
        <v>2</v>
      </c>
      <c r="H36" s="57" t="s">
        <v>28</v>
      </c>
      <c r="I36" s="47" t="s">
        <v>194</v>
      </c>
      <c r="J36" s="32"/>
    </row>
    <row r="37" spans="1:14" s="31" customFormat="1" ht="18.899999999999999" customHeight="1" thickBot="1" x14ac:dyDescent="0.35">
      <c r="A37" s="38">
        <v>0.77083333333333337</v>
      </c>
      <c r="B37" s="45">
        <v>3</v>
      </c>
      <c r="C37" s="45" t="s">
        <v>28</v>
      </c>
      <c r="D37" s="47" t="s">
        <v>199</v>
      </c>
      <c r="E37" s="32"/>
      <c r="F37" s="59">
        <v>0.77083333333333337</v>
      </c>
      <c r="G37" s="45">
        <v>4</v>
      </c>
      <c r="H37" s="45" t="s">
        <v>28</v>
      </c>
      <c r="I37" s="45" t="s">
        <v>195</v>
      </c>
      <c r="J37" s="32"/>
    </row>
    <row r="38" spans="1:14" s="31" customFormat="1" ht="18.899999999999999" customHeight="1" thickBot="1" x14ac:dyDescent="0.35">
      <c r="A38" s="38">
        <v>0.8125</v>
      </c>
      <c r="B38" s="45">
        <v>5</v>
      </c>
      <c r="C38" s="62" t="s">
        <v>29</v>
      </c>
      <c r="D38" s="45" t="s">
        <v>198</v>
      </c>
      <c r="E38" s="32"/>
      <c r="F38" s="59">
        <v>0.8125</v>
      </c>
      <c r="G38" s="45">
        <v>6</v>
      </c>
      <c r="H38" s="62" t="s">
        <v>29</v>
      </c>
      <c r="I38" s="45" t="s">
        <v>196</v>
      </c>
      <c r="J38" s="32"/>
    </row>
    <row r="39" spans="1:14" s="31" customFormat="1" ht="18.899999999999999" customHeight="1" thickBot="1" x14ac:dyDescent="0.35">
      <c r="A39" s="38">
        <v>0.85416666666666663</v>
      </c>
      <c r="B39" s="45">
        <v>7</v>
      </c>
      <c r="C39" s="62" t="s">
        <v>29</v>
      </c>
      <c r="D39" s="45" t="s">
        <v>193</v>
      </c>
      <c r="E39" s="32"/>
      <c r="F39" s="59">
        <v>0.85416666666666663</v>
      </c>
      <c r="G39" s="45">
        <v>8</v>
      </c>
      <c r="H39" s="62" t="s">
        <v>29</v>
      </c>
      <c r="I39" s="45" t="s">
        <v>197</v>
      </c>
      <c r="J39" s="32"/>
    </row>
    <row r="40" spans="1:14" s="12" customFormat="1" ht="21" customHeight="1" thickBot="1" x14ac:dyDescent="0.35">
      <c r="A40" s="33" t="s">
        <v>41</v>
      </c>
      <c r="B40" s="33"/>
      <c r="C40" s="33"/>
      <c r="D40" s="33"/>
      <c r="E40" s="34"/>
      <c r="F40" s="33"/>
      <c r="G40" s="33"/>
      <c r="H40" s="33"/>
      <c r="I40" s="33"/>
      <c r="J40" s="35"/>
    </row>
    <row r="41" spans="1:14" s="31" customFormat="1" ht="36" customHeight="1" thickBot="1" x14ac:dyDescent="0.35">
      <c r="A41" s="25" t="s">
        <v>22</v>
      </c>
      <c r="B41" s="25" t="s">
        <v>23</v>
      </c>
      <c r="C41" s="26" t="s">
        <v>24</v>
      </c>
      <c r="D41" s="26" t="s">
        <v>25</v>
      </c>
      <c r="E41" s="36" t="s">
        <v>26</v>
      </c>
      <c r="F41" s="25" t="s">
        <v>22</v>
      </c>
      <c r="G41" s="25" t="s">
        <v>23</v>
      </c>
      <c r="H41" s="26" t="s">
        <v>24</v>
      </c>
      <c r="I41" s="26" t="s">
        <v>27</v>
      </c>
      <c r="J41" s="36" t="s">
        <v>26</v>
      </c>
      <c r="N41" s="47"/>
    </row>
    <row r="42" spans="1:14" s="31" customFormat="1" ht="18.899999999999999" customHeight="1" thickBot="1" x14ac:dyDescent="0.35">
      <c r="A42" s="37">
        <v>0.33333333333333331</v>
      </c>
      <c r="B42" s="29">
        <v>9</v>
      </c>
      <c r="C42" s="57" t="s">
        <v>28</v>
      </c>
      <c r="D42" s="45" t="s">
        <v>227</v>
      </c>
      <c r="E42" s="32"/>
      <c r="F42" s="37">
        <v>0.33333333333333331</v>
      </c>
      <c r="G42" s="29">
        <v>10</v>
      </c>
      <c r="H42" s="29" t="s">
        <v>28</v>
      </c>
      <c r="I42" s="57" t="s">
        <v>77</v>
      </c>
      <c r="J42" s="32"/>
    </row>
    <row r="43" spans="1:14" s="31" customFormat="1" ht="18.899999999999999" customHeight="1" thickBot="1" x14ac:dyDescent="0.35">
      <c r="A43" s="38">
        <v>0.375</v>
      </c>
      <c r="B43" s="39">
        <v>11</v>
      </c>
      <c r="C43" s="45" t="s">
        <v>28</v>
      </c>
      <c r="D43" s="45" t="s">
        <v>200</v>
      </c>
      <c r="E43" s="32"/>
      <c r="F43" s="38">
        <v>0.375</v>
      </c>
      <c r="G43" s="39">
        <v>12</v>
      </c>
      <c r="H43" s="39" t="s">
        <v>28</v>
      </c>
      <c r="I43" s="47" t="s">
        <v>201</v>
      </c>
      <c r="J43" s="32"/>
    </row>
    <row r="44" spans="1:14" s="31" customFormat="1" ht="18.899999999999999" customHeight="1" thickBot="1" x14ac:dyDescent="0.35">
      <c r="A44" s="38">
        <v>0.41666666666666669</v>
      </c>
      <c r="B44" s="39">
        <v>13</v>
      </c>
      <c r="C44" s="62" t="s">
        <v>29</v>
      </c>
      <c r="D44" s="45" t="s">
        <v>217</v>
      </c>
      <c r="E44" s="32"/>
      <c r="F44" s="38">
        <v>0.41666666666666669</v>
      </c>
      <c r="G44" s="39">
        <v>14</v>
      </c>
      <c r="H44" s="61" t="s">
        <v>29</v>
      </c>
      <c r="I44" s="47" t="s">
        <v>202</v>
      </c>
      <c r="J44" s="32"/>
    </row>
    <row r="45" spans="1:14" s="31" customFormat="1" ht="18.899999999999999" customHeight="1" thickBot="1" x14ac:dyDescent="0.35">
      <c r="A45" s="38">
        <v>0.45833333333333331</v>
      </c>
      <c r="B45" s="39">
        <v>15</v>
      </c>
      <c r="C45" s="45" t="s">
        <v>28</v>
      </c>
      <c r="D45" s="45" t="s">
        <v>70</v>
      </c>
      <c r="E45" s="32"/>
      <c r="F45" s="38">
        <v>0.45833333333333331</v>
      </c>
      <c r="G45" s="39">
        <v>16</v>
      </c>
      <c r="H45" s="39" t="s">
        <v>28</v>
      </c>
      <c r="I45" s="45" t="s">
        <v>203</v>
      </c>
      <c r="J45" s="32"/>
    </row>
    <row r="46" spans="1:14" s="31" customFormat="1" ht="18.899999999999999" customHeight="1" thickBot="1" x14ac:dyDescent="0.35">
      <c r="A46" s="38">
        <v>0.5</v>
      </c>
      <c r="B46" s="39">
        <v>17</v>
      </c>
      <c r="C46" s="62" t="s">
        <v>29</v>
      </c>
      <c r="D46" s="45" t="s">
        <v>216</v>
      </c>
      <c r="E46" s="32"/>
      <c r="F46" s="38">
        <v>0.5</v>
      </c>
      <c r="G46" s="39">
        <v>18</v>
      </c>
      <c r="H46" s="61" t="s">
        <v>29</v>
      </c>
      <c r="I46" s="45" t="s">
        <v>204</v>
      </c>
      <c r="J46" s="32"/>
    </row>
    <row r="47" spans="1:14" s="31" customFormat="1" ht="18.899999999999999" customHeight="1" thickBot="1" x14ac:dyDescent="0.35">
      <c r="A47" s="38">
        <v>0.54166666666666663</v>
      </c>
      <c r="B47" s="39">
        <v>19</v>
      </c>
      <c r="C47" s="45" t="s">
        <v>28</v>
      </c>
      <c r="D47" s="47" t="s">
        <v>215</v>
      </c>
      <c r="E47" s="32"/>
      <c r="F47" s="38">
        <v>0.54166666666666663</v>
      </c>
      <c r="G47" s="39">
        <v>20</v>
      </c>
      <c r="H47" s="39" t="s">
        <v>28</v>
      </c>
      <c r="I47" s="47" t="s">
        <v>205</v>
      </c>
      <c r="J47" s="32"/>
    </row>
    <row r="48" spans="1:14" s="31" customFormat="1" ht="18.899999999999999" customHeight="1" thickBot="1" x14ac:dyDescent="0.35">
      <c r="A48" s="38">
        <v>0.58333333333333337</v>
      </c>
      <c r="B48" s="39">
        <v>21</v>
      </c>
      <c r="C48" s="45" t="s">
        <v>28</v>
      </c>
      <c r="D48" s="45" t="s">
        <v>214</v>
      </c>
      <c r="E48" s="32"/>
      <c r="F48" s="38">
        <v>0.58333333333333337</v>
      </c>
      <c r="G48" s="39">
        <v>22</v>
      </c>
      <c r="H48" s="39" t="s">
        <v>28</v>
      </c>
      <c r="I48" s="45" t="s">
        <v>71</v>
      </c>
      <c r="J48" s="32"/>
    </row>
    <row r="49" spans="1:10" s="31" customFormat="1" ht="18.899999999999999" customHeight="1" thickBot="1" x14ac:dyDescent="0.35">
      <c r="A49" s="38">
        <v>0.625</v>
      </c>
      <c r="B49" s="39">
        <v>23</v>
      </c>
      <c r="C49" s="62" t="s">
        <v>29</v>
      </c>
      <c r="D49" s="45" t="s">
        <v>213</v>
      </c>
      <c r="E49" s="32"/>
      <c r="F49" s="38">
        <v>0.625</v>
      </c>
      <c r="G49" s="39">
        <v>24</v>
      </c>
      <c r="H49" s="61" t="s">
        <v>29</v>
      </c>
      <c r="I49" s="47" t="s">
        <v>206</v>
      </c>
      <c r="J49" s="32"/>
    </row>
    <row r="50" spans="1:10" s="31" customFormat="1" ht="18.899999999999999" customHeight="1" thickBot="1" x14ac:dyDescent="0.35">
      <c r="A50" s="38">
        <v>0.66666666666666663</v>
      </c>
      <c r="B50" s="39">
        <v>25</v>
      </c>
      <c r="C50" s="45" t="s">
        <v>28</v>
      </c>
      <c r="D50" s="45" t="s">
        <v>212</v>
      </c>
      <c r="E50" s="32"/>
      <c r="F50" s="38">
        <v>0.66666666666666663</v>
      </c>
      <c r="G50" s="39">
        <v>26</v>
      </c>
      <c r="H50" s="39" t="s">
        <v>28</v>
      </c>
      <c r="I50" s="45" t="s">
        <v>78</v>
      </c>
      <c r="J50" s="32"/>
    </row>
    <row r="51" spans="1:10" s="31" customFormat="1" ht="18.899999999999999" customHeight="1" thickBot="1" x14ac:dyDescent="0.35">
      <c r="A51" s="38">
        <v>0.70833333333333337</v>
      </c>
      <c r="B51" s="39">
        <v>27</v>
      </c>
      <c r="C51" s="62" t="s">
        <v>29</v>
      </c>
      <c r="D51" s="45" t="s">
        <v>211</v>
      </c>
      <c r="E51" s="32"/>
      <c r="F51" s="38">
        <v>0.70833333333333337</v>
      </c>
      <c r="G51" s="39">
        <v>28</v>
      </c>
      <c r="H51" s="61" t="s">
        <v>29</v>
      </c>
      <c r="I51" s="47" t="s">
        <v>207</v>
      </c>
      <c r="J51" s="32"/>
    </row>
    <row r="52" spans="1:10" s="31" customFormat="1" ht="18.899999999999999" customHeight="1" thickBot="1" x14ac:dyDescent="0.35">
      <c r="A52" s="38">
        <v>0.75</v>
      </c>
      <c r="B52" s="39">
        <v>29</v>
      </c>
      <c r="C52" s="45" t="s">
        <v>28</v>
      </c>
      <c r="D52" s="45" t="s">
        <v>210</v>
      </c>
      <c r="E52" s="32"/>
      <c r="F52" s="38">
        <v>0.75</v>
      </c>
      <c r="G52" s="39">
        <v>30</v>
      </c>
      <c r="H52" s="45" t="s">
        <v>28</v>
      </c>
      <c r="I52" s="45" t="s">
        <v>208</v>
      </c>
      <c r="J52" s="32"/>
    </row>
    <row r="53" spans="1:10" s="31" customFormat="1" ht="18.899999999999999" customHeight="1" thickBot="1" x14ac:dyDescent="0.35">
      <c r="A53" s="40">
        <v>0.79166666666666663</v>
      </c>
      <c r="B53" s="41">
        <v>31</v>
      </c>
      <c r="C53" s="49" t="s">
        <v>28</v>
      </c>
      <c r="D53" s="49" t="s">
        <v>72</v>
      </c>
      <c r="E53" s="32"/>
      <c r="F53" s="40">
        <v>0.79166666666666663</v>
      </c>
      <c r="G53" s="41">
        <v>32</v>
      </c>
      <c r="H53" s="49" t="s">
        <v>28</v>
      </c>
      <c r="I53" s="49" t="s">
        <v>209</v>
      </c>
      <c r="J53" s="32"/>
    </row>
    <row r="54" spans="1:10" s="31" customFormat="1" ht="18.899999999999999" customHeight="1" x14ac:dyDescent="0.3">
      <c r="A54" s="105"/>
      <c r="B54" s="47"/>
      <c r="C54" s="47"/>
      <c r="D54" s="47"/>
      <c r="E54" s="106"/>
      <c r="F54" s="105"/>
      <c r="G54" s="47"/>
      <c r="H54" s="47"/>
      <c r="I54" s="47"/>
      <c r="J54" s="106"/>
    </row>
    <row r="55" spans="1:10" s="31" customFormat="1" ht="18.899999999999999" customHeight="1" x14ac:dyDescent="0.3">
      <c r="A55" s="105"/>
      <c r="B55" s="47"/>
      <c r="C55" s="47"/>
      <c r="D55" s="47"/>
      <c r="E55" s="106"/>
      <c r="F55" s="105"/>
      <c r="G55" s="47"/>
      <c r="H55" s="47"/>
      <c r="I55" s="47"/>
      <c r="J55" s="106"/>
    </row>
    <row r="56" spans="1:10" s="31" customFormat="1" ht="18.899999999999999" customHeight="1" x14ac:dyDescent="0.3">
      <c r="A56" s="105"/>
      <c r="B56" s="47"/>
      <c r="C56" s="47"/>
      <c r="D56" s="47"/>
      <c r="E56" s="106"/>
      <c r="F56" s="105"/>
      <c r="G56" s="47"/>
      <c r="H56" s="47"/>
      <c r="I56" s="47"/>
      <c r="J56" s="106"/>
    </row>
    <row r="57" spans="1:10" s="31" customFormat="1" ht="18.899999999999999" customHeight="1" x14ac:dyDescent="0.3">
      <c r="A57" s="105"/>
      <c r="B57" s="47"/>
      <c r="C57" s="47"/>
      <c r="D57" s="47"/>
      <c r="E57" s="106"/>
      <c r="F57" s="105"/>
      <c r="G57" s="47"/>
      <c r="H57" s="47"/>
      <c r="I57" s="47"/>
      <c r="J57" s="106"/>
    </row>
    <row r="58" spans="1:10" s="31" customFormat="1" ht="18.899999999999999" customHeight="1" x14ac:dyDescent="0.3">
      <c r="A58" s="105"/>
      <c r="B58" s="47"/>
      <c r="C58" s="47"/>
      <c r="D58" s="47"/>
      <c r="E58" s="106"/>
      <c r="F58" s="105"/>
      <c r="G58" s="47"/>
      <c r="H58" s="47"/>
      <c r="I58" s="47"/>
      <c r="J58" s="106"/>
    </row>
    <row r="59" spans="1:10" s="31" customFormat="1" ht="18.899999999999999" customHeight="1" x14ac:dyDescent="0.3">
      <c r="A59" s="105"/>
      <c r="B59" s="47"/>
      <c r="C59" s="47"/>
      <c r="D59" s="47"/>
      <c r="E59" s="106"/>
      <c r="F59" s="105"/>
      <c r="G59" s="47"/>
      <c r="H59" s="47"/>
      <c r="I59" s="47"/>
      <c r="J59" s="106"/>
    </row>
    <row r="60" spans="1:10" s="12" customFormat="1" ht="21" customHeight="1" x14ac:dyDescent="0.3">
      <c r="A60" s="42"/>
      <c r="B60" s="10"/>
      <c r="C60" s="10"/>
      <c r="D60" s="10"/>
      <c r="E60" s="10"/>
      <c r="F60" s="42"/>
      <c r="G60" s="10"/>
      <c r="H60" s="10"/>
      <c r="I60" s="10"/>
      <c r="J60" s="10"/>
    </row>
    <row r="61" spans="1:10" s="12" customFormat="1" ht="21" customHeight="1" x14ac:dyDescent="0.3">
      <c r="A61" s="42"/>
      <c r="B61" s="10"/>
      <c r="C61" s="10"/>
      <c r="D61" s="10"/>
      <c r="E61" s="10"/>
      <c r="F61" s="42"/>
      <c r="G61" s="10"/>
      <c r="H61" s="10"/>
      <c r="I61" s="10"/>
      <c r="J61" s="10"/>
    </row>
    <row r="62" spans="1:10" s="12" customFormat="1" ht="21" customHeight="1" x14ac:dyDescent="0.3">
      <c r="A62" s="42"/>
      <c r="B62" s="10"/>
      <c r="C62" s="10"/>
      <c r="D62" s="10"/>
      <c r="E62" s="10"/>
      <c r="F62" s="42"/>
      <c r="G62" s="10"/>
      <c r="H62" s="10"/>
      <c r="I62" s="10"/>
      <c r="J62" s="10"/>
    </row>
    <row r="63" spans="1:10" s="12" customFormat="1" ht="21" customHeight="1" x14ac:dyDescent="0.4">
      <c r="A63" s="8" t="s">
        <v>21</v>
      </c>
      <c r="B63" s="6"/>
      <c r="C63" s="6"/>
      <c r="D63" s="22"/>
      <c r="E63" s="22"/>
      <c r="F63" s="6"/>
      <c r="G63" s="6"/>
      <c r="H63" s="6"/>
      <c r="I63" s="6"/>
      <c r="J63" s="22"/>
    </row>
    <row r="64" spans="1:10" s="12" customFormat="1" ht="21" customHeight="1" thickBot="1" x14ac:dyDescent="0.35">
      <c r="A64" s="42"/>
      <c r="B64" s="5"/>
      <c r="C64" s="5"/>
      <c r="D64" s="10"/>
      <c r="E64" s="10"/>
      <c r="F64" s="10"/>
      <c r="G64" s="10"/>
      <c r="H64" s="10"/>
      <c r="I64" s="5"/>
      <c r="J64" s="10"/>
    </row>
    <row r="65" spans="1:11" s="12" customFormat="1" ht="21" customHeight="1" thickBot="1" x14ac:dyDescent="0.35">
      <c r="A65" s="116" t="s">
        <v>42</v>
      </c>
      <c r="B65" s="117"/>
      <c r="C65" s="117"/>
      <c r="D65" s="117"/>
      <c r="E65" s="117"/>
      <c r="F65" s="117"/>
      <c r="G65" s="117"/>
      <c r="H65" s="117"/>
      <c r="I65" s="117"/>
      <c r="J65" s="43"/>
    </row>
    <row r="66" spans="1:11" s="31" customFormat="1" ht="36" customHeight="1" thickBot="1" x14ac:dyDescent="0.35">
      <c r="A66" s="25" t="s">
        <v>22</v>
      </c>
      <c r="B66" s="25" t="s">
        <v>23</v>
      </c>
      <c r="C66" s="26" t="s">
        <v>24</v>
      </c>
      <c r="D66" s="26" t="s">
        <v>25</v>
      </c>
      <c r="E66" s="44" t="s">
        <v>26</v>
      </c>
      <c r="F66" s="25" t="s">
        <v>22</v>
      </c>
      <c r="G66" s="25" t="s">
        <v>23</v>
      </c>
      <c r="H66" s="26" t="s">
        <v>24</v>
      </c>
      <c r="I66" s="30" t="s">
        <v>27</v>
      </c>
      <c r="J66" s="44" t="s">
        <v>26</v>
      </c>
    </row>
    <row r="67" spans="1:11" s="31" customFormat="1" ht="20.100000000000001" customHeight="1" thickBot="1" x14ac:dyDescent="0.35">
      <c r="A67" s="38">
        <v>0.33333333333333331</v>
      </c>
      <c r="B67" s="45">
        <v>33</v>
      </c>
      <c r="C67" s="62" t="s">
        <v>29</v>
      </c>
      <c r="D67" s="39" t="s">
        <v>30</v>
      </c>
      <c r="E67" s="46"/>
      <c r="F67" s="38">
        <v>0.33333333333333331</v>
      </c>
      <c r="G67" s="45">
        <v>34</v>
      </c>
      <c r="H67" s="62" t="s">
        <v>29</v>
      </c>
      <c r="I67" s="39" t="s">
        <v>30</v>
      </c>
      <c r="J67" s="46"/>
    </row>
    <row r="68" spans="1:11" s="31" customFormat="1" ht="20.100000000000001" customHeight="1" thickBot="1" x14ac:dyDescent="0.35">
      <c r="A68" s="38"/>
      <c r="B68" s="45"/>
      <c r="C68" s="45"/>
      <c r="D68" s="39" t="s">
        <v>221</v>
      </c>
      <c r="E68" s="32"/>
      <c r="F68" s="38"/>
      <c r="G68" s="45"/>
      <c r="H68" s="45"/>
      <c r="I68" s="39" t="s">
        <v>223</v>
      </c>
      <c r="J68" s="32"/>
    </row>
    <row r="69" spans="1:11" s="31" customFormat="1" ht="15" customHeight="1" x14ac:dyDescent="0.3">
      <c r="A69" s="38"/>
      <c r="B69" s="45"/>
      <c r="C69" s="45"/>
      <c r="D69" s="39" t="s">
        <v>222</v>
      </c>
      <c r="E69" s="46"/>
      <c r="F69" s="38"/>
      <c r="G69" s="45"/>
      <c r="H69" s="45"/>
      <c r="I69" s="39" t="s">
        <v>224</v>
      </c>
      <c r="J69" s="46"/>
    </row>
    <row r="70" spans="1:11" s="31" customFormat="1" ht="15" customHeight="1" x14ac:dyDescent="0.3">
      <c r="A70" s="38"/>
      <c r="B70" s="45"/>
      <c r="C70" s="45"/>
      <c r="D70" s="39"/>
      <c r="E70" s="46"/>
      <c r="F70" s="38"/>
      <c r="G70" s="45"/>
      <c r="H70" s="45"/>
      <c r="I70" s="39"/>
      <c r="J70" s="46"/>
    </row>
    <row r="71" spans="1:11" s="31" customFormat="1" ht="20.100000000000001" customHeight="1" thickBot="1" x14ac:dyDescent="0.35">
      <c r="A71" s="38">
        <v>0.37847222222222221</v>
      </c>
      <c r="B71" s="45">
        <v>35</v>
      </c>
      <c r="C71" s="45" t="s">
        <v>28</v>
      </c>
      <c r="D71" s="39" t="s">
        <v>31</v>
      </c>
      <c r="E71" s="46"/>
      <c r="F71" s="38">
        <v>0.37847222222222221</v>
      </c>
      <c r="G71" s="45">
        <v>36</v>
      </c>
      <c r="H71" s="45" t="s">
        <v>28</v>
      </c>
      <c r="I71" s="39" t="s">
        <v>31</v>
      </c>
      <c r="J71" s="46"/>
    </row>
    <row r="72" spans="1:11" s="31" customFormat="1" ht="20.100000000000001" customHeight="1" thickBot="1" x14ac:dyDescent="0.35">
      <c r="A72" s="38"/>
      <c r="B72" s="45"/>
      <c r="C72" s="45"/>
      <c r="D72" s="39" t="s">
        <v>49</v>
      </c>
      <c r="E72" s="32"/>
      <c r="F72" s="38"/>
      <c r="G72" s="45"/>
      <c r="H72" s="45"/>
      <c r="I72" s="39" t="s">
        <v>50</v>
      </c>
      <c r="J72" s="32"/>
    </row>
    <row r="73" spans="1:11" s="31" customFormat="1" ht="20.100000000000001" customHeight="1" x14ac:dyDescent="0.3">
      <c r="A73" s="38"/>
      <c r="B73" s="45"/>
      <c r="C73" s="45"/>
      <c r="D73" s="39" t="s">
        <v>48</v>
      </c>
      <c r="E73" s="46"/>
      <c r="F73" s="38"/>
      <c r="G73" s="45"/>
      <c r="H73" s="45"/>
      <c r="I73" s="39" t="s">
        <v>51</v>
      </c>
      <c r="J73" s="46"/>
    </row>
    <row r="74" spans="1:11" s="31" customFormat="1" ht="15" customHeight="1" x14ac:dyDescent="0.3">
      <c r="A74" s="38"/>
      <c r="B74" s="45"/>
      <c r="C74" s="45"/>
      <c r="D74" s="39"/>
      <c r="E74" s="46"/>
      <c r="F74" s="38"/>
      <c r="G74" s="45"/>
      <c r="H74" s="45"/>
      <c r="I74" s="39"/>
      <c r="J74" s="46"/>
    </row>
    <row r="75" spans="1:11" s="31" customFormat="1" ht="20.100000000000001" customHeight="1" thickBot="1" x14ac:dyDescent="0.35">
      <c r="A75" s="38">
        <v>0.4236111111111111</v>
      </c>
      <c r="B75" s="45">
        <v>37</v>
      </c>
      <c r="C75" s="62" t="s">
        <v>29</v>
      </c>
      <c r="D75" s="39" t="s">
        <v>32</v>
      </c>
      <c r="E75" s="46"/>
      <c r="F75" s="38">
        <v>0.4236111111111111</v>
      </c>
      <c r="G75" s="45">
        <v>38</v>
      </c>
      <c r="H75" s="62" t="s">
        <v>29</v>
      </c>
      <c r="I75" s="39" t="s">
        <v>43</v>
      </c>
      <c r="J75" s="46"/>
    </row>
    <row r="76" spans="1:11" s="31" customFormat="1" ht="20.100000000000001" customHeight="1" thickBot="1" x14ac:dyDescent="0.35">
      <c r="A76" s="38"/>
      <c r="B76" s="45"/>
      <c r="C76" s="45"/>
      <c r="D76" s="39" t="s">
        <v>52</v>
      </c>
      <c r="E76" s="32"/>
      <c r="F76" s="38"/>
      <c r="G76" s="45"/>
      <c r="H76" s="45"/>
      <c r="I76" s="39" t="s">
        <v>44</v>
      </c>
      <c r="J76" s="32"/>
    </row>
    <row r="77" spans="1:11" s="31" customFormat="1" ht="20.100000000000001" customHeight="1" x14ac:dyDescent="0.3">
      <c r="A77" s="38"/>
      <c r="B77" s="45"/>
      <c r="C77" s="45"/>
      <c r="D77" s="39" t="s">
        <v>53</v>
      </c>
      <c r="E77" s="46"/>
      <c r="F77" s="38"/>
      <c r="G77" s="45"/>
      <c r="H77" s="45"/>
      <c r="I77" s="39" t="s">
        <v>45</v>
      </c>
      <c r="J77" s="46"/>
    </row>
    <row r="78" spans="1:11" s="31" customFormat="1" ht="15" customHeight="1" x14ac:dyDescent="0.3">
      <c r="A78" s="38"/>
      <c r="B78" s="45"/>
      <c r="C78" s="45"/>
      <c r="D78" s="39"/>
      <c r="E78" s="46"/>
      <c r="F78" s="38"/>
      <c r="G78" s="45"/>
      <c r="H78" s="45"/>
      <c r="I78" s="39"/>
      <c r="J78" s="46"/>
    </row>
    <row r="79" spans="1:11" s="31" customFormat="1" ht="20.100000000000001" customHeight="1" thickBot="1" x14ac:dyDescent="0.35">
      <c r="A79" s="38">
        <v>0.46875</v>
      </c>
      <c r="B79" s="45">
        <v>39</v>
      </c>
      <c r="C79" s="45" t="s">
        <v>28</v>
      </c>
      <c r="D79" s="39" t="s">
        <v>33</v>
      </c>
      <c r="E79" s="46"/>
      <c r="F79" s="38">
        <v>0.46875</v>
      </c>
      <c r="G79" s="45">
        <v>40</v>
      </c>
      <c r="H79" s="62" t="s">
        <v>29</v>
      </c>
      <c r="I79" s="39" t="s">
        <v>43</v>
      </c>
      <c r="J79" s="46"/>
      <c r="K79" s="47"/>
    </row>
    <row r="80" spans="1:11" s="31" customFormat="1" ht="20.100000000000001" customHeight="1" thickBot="1" x14ac:dyDescent="0.35">
      <c r="A80" s="38"/>
      <c r="B80" s="45"/>
      <c r="C80" s="45"/>
      <c r="D80" s="39" t="s">
        <v>54</v>
      </c>
      <c r="E80" s="32"/>
      <c r="F80" s="38"/>
      <c r="G80" s="45"/>
      <c r="H80" s="45"/>
      <c r="I80" s="39" t="s">
        <v>46</v>
      </c>
      <c r="J80" s="32"/>
      <c r="K80" s="47"/>
    </row>
    <row r="81" spans="1:11" s="31" customFormat="1" ht="20.100000000000001" customHeight="1" x14ac:dyDescent="0.3">
      <c r="A81" s="38"/>
      <c r="B81" s="45"/>
      <c r="C81" s="45"/>
      <c r="D81" s="39" t="s">
        <v>55</v>
      </c>
      <c r="E81" s="46"/>
      <c r="F81" s="38"/>
      <c r="G81" s="45"/>
      <c r="H81" s="45"/>
      <c r="I81" s="39" t="s">
        <v>47</v>
      </c>
      <c r="J81" s="46"/>
      <c r="K81" s="47"/>
    </row>
    <row r="82" spans="1:11" s="31" customFormat="1" ht="15" customHeight="1" x14ac:dyDescent="0.3">
      <c r="A82" s="38"/>
      <c r="B82" s="45"/>
      <c r="C82" s="45"/>
      <c r="D82" s="39"/>
      <c r="E82" s="46"/>
      <c r="F82" s="38"/>
      <c r="G82" s="45"/>
      <c r="H82" s="45"/>
      <c r="I82" s="39"/>
      <c r="J82" s="46"/>
      <c r="K82" s="47"/>
    </row>
    <row r="83" spans="1:11" s="31" customFormat="1" ht="20.100000000000001" customHeight="1" thickBot="1" x14ac:dyDescent="0.35">
      <c r="A83" s="38">
        <v>0.51388888888888884</v>
      </c>
      <c r="B83" s="45">
        <v>41</v>
      </c>
      <c r="C83" s="107" t="s">
        <v>28</v>
      </c>
      <c r="D83" s="45" t="s">
        <v>35</v>
      </c>
      <c r="E83" s="46"/>
      <c r="F83" s="38"/>
      <c r="G83" s="45"/>
      <c r="H83" s="45"/>
      <c r="I83" s="45"/>
      <c r="J83" s="46"/>
      <c r="K83" s="47"/>
    </row>
    <row r="84" spans="1:11" s="31" customFormat="1" ht="20.100000000000001" customHeight="1" thickBot="1" x14ac:dyDescent="0.35">
      <c r="A84" s="38"/>
      <c r="B84" s="45"/>
      <c r="C84" s="45"/>
      <c r="D84" s="39" t="s">
        <v>58</v>
      </c>
      <c r="E84" s="32"/>
      <c r="F84" s="38"/>
      <c r="G84" s="45"/>
      <c r="H84" s="45"/>
      <c r="I84" s="39"/>
      <c r="J84" s="46"/>
      <c r="K84" s="47"/>
    </row>
    <row r="85" spans="1:11" s="31" customFormat="1" ht="20.100000000000001" customHeight="1" x14ac:dyDescent="0.3">
      <c r="A85" s="38"/>
      <c r="B85" s="45"/>
      <c r="C85" s="45"/>
      <c r="D85" s="39" t="s">
        <v>59</v>
      </c>
      <c r="E85" s="46"/>
      <c r="F85" s="38"/>
      <c r="G85" s="45"/>
      <c r="H85" s="45"/>
      <c r="I85" s="39"/>
      <c r="J85" s="46"/>
      <c r="K85" s="47"/>
    </row>
    <row r="86" spans="1:11" s="31" customFormat="1" ht="15" customHeight="1" x14ac:dyDescent="0.3">
      <c r="A86" s="38"/>
      <c r="B86" s="45"/>
      <c r="C86" s="45"/>
      <c r="D86" s="39"/>
      <c r="E86" s="46"/>
      <c r="F86" s="38"/>
      <c r="G86" s="45"/>
      <c r="H86" s="45"/>
      <c r="I86" s="39"/>
      <c r="J86" s="46"/>
      <c r="K86" s="47"/>
    </row>
    <row r="87" spans="1:11" s="31" customFormat="1" ht="20.100000000000001" customHeight="1" thickBot="1" x14ac:dyDescent="0.35">
      <c r="A87" s="38">
        <v>0.55902777777777779</v>
      </c>
      <c r="B87" s="45">
        <v>42</v>
      </c>
      <c r="C87" s="62" t="s">
        <v>29</v>
      </c>
      <c r="D87" s="39" t="s">
        <v>34</v>
      </c>
      <c r="E87" s="48"/>
      <c r="F87" s="38"/>
      <c r="G87" s="45"/>
      <c r="H87" s="45"/>
      <c r="I87" s="39"/>
      <c r="J87" s="48"/>
      <c r="K87" s="47"/>
    </row>
    <row r="88" spans="1:11" s="31" customFormat="1" ht="20.100000000000001" customHeight="1" thickBot="1" x14ac:dyDescent="0.35">
      <c r="A88" s="38"/>
      <c r="B88" s="45"/>
      <c r="C88" s="45"/>
      <c r="D88" s="39" t="s">
        <v>56</v>
      </c>
      <c r="E88" s="32"/>
      <c r="F88" s="38"/>
      <c r="G88" s="45"/>
      <c r="H88" s="45"/>
      <c r="I88" s="39"/>
      <c r="J88" s="48"/>
      <c r="K88" s="47"/>
    </row>
    <row r="89" spans="1:11" s="31" customFormat="1" ht="20.100000000000001" customHeight="1" x14ac:dyDescent="0.3">
      <c r="A89" s="38"/>
      <c r="B89" s="45"/>
      <c r="C89" s="45"/>
      <c r="D89" s="39" t="s">
        <v>57</v>
      </c>
      <c r="E89" s="46"/>
      <c r="F89" s="38"/>
      <c r="G89" s="45"/>
      <c r="H89" s="45"/>
      <c r="I89" s="39"/>
      <c r="J89" s="46"/>
    </row>
    <row r="90" spans="1:11" s="31" customFormat="1" ht="15" customHeight="1" thickBot="1" x14ac:dyDescent="0.35">
      <c r="A90" s="40"/>
      <c r="B90" s="49"/>
      <c r="C90" s="49"/>
      <c r="D90" s="41"/>
      <c r="E90" s="50"/>
      <c r="F90" s="40"/>
      <c r="G90" s="49"/>
      <c r="H90" s="49"/>
      <c r="I90" s="49"/>
      <c r="J90" s="50"/>
    </row>
    <row r="91" spans="1:11" s="31" customFormat="1" ht="18" customHeight="1" x14ac:dyDescent="0.3">
      <c r="A91" s="51" t="s">
        <v>225</v>
      </c>
      <c r="B91" s="52"/>
      <c r="C91" s="60"/>
      <c r="D91" s="53"/>
      <c r="E91" s="53"/>
      <c r="J91" s="53"/>
    </row>
    <row r="92" spans="1:11" x14ac:dyDescent="0.25">
      <c r="G92" s="54"/>
      <c r="H92" s="54"/>
      <c r="I92" s="54"/>
    </row>
    <row r="93" spans="1:11" s="54" customFormat="1" ht="15.6" x14ac:dyDescent="0.3">
      <c r="A93" s="55"/>
      <c r="B93" s="56"/>
      <c r="D93" s="60"/>
      <c r="F93"/>
      <c r="G93"/>
      <c r="H93"/>
      <c r="I93"/>
    </row>
  </sheetData>
  <mergeCells count="7">
    <mergeCell ref="A65:I65"/>
    <mergeCell ref="H12:I12"/>
    <mergeCell ref="C13:D13"/>
    <mergeCell ref="G13:I13"/>
    <mergeCell ref="C19:D19"/>
    <mergeCell ref="A34:I34"/>
    <mergeCell ref="G19:I19"/>
  </mergeCells>
  <printOptions horizontalCentered="1"/>
  <pageMargins left="0.11811023622047245" right="0.11811023622047245" top="0.19685039370078741" bottom="0.19685039370078741" header="0.15748031496062992" footer="0.15748031496062992"/>
  <pageSetup paperSize="5" scale="99" fitToHeight="3" orientation="landscape" r:id="rId1"/>
  <headerFooter alignWithMargins="0">
    <oddFooter>&amp;CPage :  &amp;P</oddFooter>
  </headerFooter>
  <rowBreaks count="2" manualBreakCount="2">
    <brk id="31" max="9" man="1"/>
    <brk id="5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4026-C6F2-4E44-899A-8BF6A33B8772}">
  <dimension ref="A1:G44"/>
  <sheetViews>
    <sheetView topLeftCell="A22" workbookViewId="0">
      <selection activeCell="E33" sqref="E33"/>
    </sheetView>
  </sheetViews>
  <sheetFormatPr baseColWidth="10" defaultColWidth="11.44140625" defaultRowHeight="18" x14ac:dyDescent="0.35"/>
  <cols>
    <col min="1" max="1" width="24.77734375" style="66" bestFit="1" customWidth="1"/>
    <col min="2" max="2" width="24.5546875" style="66" bestFit="1" customWidth="1"/>
    <col min="3" max="3" width="5" style="99" bestFit="1" customWidth="1"/>
    <col min="4" max="4" width="18.21875" style="66" bestFit="1" customWidth="1"/>
    <col min="5" max="5" width="38.77734375" style="66" bestFit="1" customWidth="1"/>
    <col min="6" max="16384" width="11.44140625" style="65"/>
  </cols>
  <sheetData>
    <row r="1" spans="1:7" ht="18.600000000000001" thickBot="1" x14ac:dyDescent="0.4">
      <c r="A1" s="68" t="s">
        <v>146</v>
      </c>
      <c r="B1" s="68" t="s">
        <v>145</v>
      </c>
      <c r="C1" s="100" t="s">
        <v>142</v>
      </c>
      <c r="D1" s="67" t="s">
        <v>147</v>
      </c>
      <c r="E1" s="67" t="s">
        <v>148</v>
      </c>
      <c r="F1" s="114" t="s">
        <v>218</v>
      </c>
    </row>
    <row r="2" spans="1:7" x14ac:dyDescent="0.35">
      <c r="A2" s="82" t="s">
        <v>134</v>
      </c>
      <c r="B2" s="70" t="s">
        <v>140</v>
      </c>
      <c r="C2" s="83">
        <v>2</v>
      </c>
      <c r="D2" s="70" t="s">
        <v>134</v>
      </c>
      <c r="E2" s="108" t="s">
        <v>133</v>
      </c>
      <c r="F2" s="115"/>
    </row>
    <row r="3" spans="1:7" x14ac:dyDescent="0.35">
      <c r="A3" s="84" t="s">
        <v>134</v>
      </c>
      <c r="B3" s="69" t="s">
        <v>139</v>
      </c>
      <c r="C3" s="85">
        <v>4</v>
      </c>
      <c r="D3" s="69" t="s">
        <v>134</v>
      </c>
      <c r="E3" s="109" t="s">
        <v>133</v>
      </c>
      <c r="F3" s="115"/>
    </row>
    <row r="4" spans="1:7" x14ac:dyDescent="0.35">
      <c r="A4" s="84" t="s">
        <v>134</v>
      </c>
      <c r="B4" s="69" t="s">
        <v>141</v>
      </c>
      <c r="C4" s="85">
        <v>6</v>
      </c>
      <c r="D4" s="69" t="s">
        <v>134</v>
      </c>
      <c r="E4" s="109" t="s">
        <v>133</v>
      </c>
      <c r="F4" s="115"/>
    </row>
    <row r="5" spans="1:7" ht="18.600000000000001" thickBot="1" x14ac:dyDescent="0.4">
      <c r="A5" s="86" t="s">
        <v>134</v>
      </c>
      <c r="B5" s="87" t="s">
        <v>143</v>
      </c>
      <c r="C5" s="88">
        <v>8</v>
      </c>
      <c r="D5" s="87" t="s">
        <v>134</v>
      </c>
      <c r="E5" s="110" t="s">
        <v>133</v>
      </c>
      <c r="F5" s="115"/>
    </row>
    <row r="6" spans="1:7" x14ac:dyDescent="0.35">
      <c r="A6" s="89" t="s">
        <v>61</v>
      </c>
      <c r="B6" s="90" t="s">
        <v>135</v>
      </c>
      <c r="C6" s="91">
        <v>1</v>
      </c>
      <c r="D6" s="90" t="s">
        <v>134</v>
      </c>
      <c r="E6" s="111" t="s">
        <v>133</v>
      </c>
      <c r="F6" s="115"/>
    </row>
    <row r="7" spans="1:7" x14ac:dyDescent="0.35">
      <c r="A7" s="92" t="s">
        <v>61</v>
      </c>
      <c r="B7" s="93" t="s">
        <v>136</v>
      </c>
      <c r="C7" s="94">
        <v>3</v>
      </c>
      <c r="D7" s="93" t="s">
        <v>134</v>
      </c>
      <c r="E7" s="112" t="s">
        <v>133</v>
      </c>
      <c r="F7" s="115"/>
    </row>
    <row r="8" spans="1:7" x14ac:dyDescent="0.35">
      <c r="A8" s="92" t="s">
        <v>61</v>
      </c>
      <c r="B8" s="93" t="s">
        <v>137</v>
      </c>
      <c r="C8" s="94">
        <v>4</v>
      </c>
      <c r="D8" s="93" t="s">
        <v>134</v>
      </c>
      <c r="E8" s="112" t="s">
        <v>133</v>
      </c>
      <c r="F8" s="115"/>
    </row>
    <row r="9" spans="1:7" ht="18.600000000000001" thickBot="1" x14ac:dyDescent="0.4">
      <c r="A9" s="95" t="s">
        <v>61</v>
      </c>
      <c r="B9" s="96" t="s">
        <v>138</v>
      </c>
      <c r="C9" s="97">
        <v>9</v>
      </c>
      <c r="D9" s="96" t="s">
        <v>134</v>
      </c>
      <c r="E9" s="113" t="s">
        <v>133</v>
      </c>
      <c r="F9" s="115"/>
      <c r="G9" s="65" t="s">
        <v>82</v>
      </c>
    </row>
    <row r="10" spans="1:7" x14ac:dyDescent="0.35">
      <c r="A10" s="82" t="s">
        <v>127</v>
      </c>
      <c r="B10" s="70" t="s">
        <v>132</v>
      </c>
      <c r="C10" s="83">
        <v>1</v>
      </c>
      <c r="D10" s="70" t="s">
        <v>119</v>
      </c>
      <c r="E10" s="108" t="s">
        <v>126</v>
      </c>
      <c r="F10" s="115"/>
    </row>
    <row r="11" spans="1:7" x14ac:dyDescent="0.35">
      <c r="A11" s="84" t="s">
        <v>127</v>
      </c>
      <c r="B11" s="69" t="s">
        <v>131</v>
      </c>
      <c r="C11" s="85">
        <v>2</v>
      </c>
      <c r="D11" s="69" t="s">
        <v>119</v>
      </c>
      <c r="E11" s="109" t="s">
        <v>126</v>
      </c>
      <c r="F11" s="115"/>
    </row>
    <row r="12" spans="1:7" x14ac:dyDescent="0.35">
      <c r="A12" s="84" t="s">
        <v>127</v>
      </c>
      <c r="B12" s="69" t="s">
        <v>130</v>
      </c>
      <c r="C12" s="85">
        <v>3</v>
      </c>
      <c r="D12" s="69" t="s">
        <v>119</v>
      </c>
      <c r="E12" s="109" t="s">
        <v>126</v>
      </c>
      <c r="F12" s="115"/>
    </row>
    <row r="13" spans="1:7" x14ac:dyDescent="0.35">
      <c r="A13" s="84" t="s">
        <v>127</v>
      </c>
      <c r="B13" s="69" t="s">
        <v>129</v>
      </c>
      <c r="C13" s="85">
        <v>5</v>
      </c>
      <c r="D13" s="69" t="s">
        <v>119</v>
      </c>
      <c r="E13" s="109" t="s">
        <v>126</v>
      </c>
      <c r="F13" s="115"/>
    </row>
    <row r="14" spans="1:7" ht="18.600000000000001" thickBot="1" x14ac:dyDescent="0.4">
      <c r="A14" s="86" t="s">
        <v>127</v>
      </c>
      <c r="B14" s="87" t="s">
        <v>128</v>
      </c>
      <c r="C14" s="88" t="s">
        <v>144</v>
      </c>
      <c r="D14" s="87" t="s">
        <v>119</v>
      </c>
      <c r="E14" s="110" t="s">
        <v>126</v>
      </c>
      <c r="F14" s="115"/>
    </row>
    <row r="15" spans="1:7" x14ac:dyDescent="0.35">
      <c r="A15" s="89" t="s">
        <v>120</v>
      </c>
      <c r="B15" s="90" t="s">
        <v>125</v>
      </c>
      <c r="C15" s="91">
        <v>4</v>
      </c>
      <c r="D15" s="90" t="s">
        <v>119</v>
      </c>
      <c r="E15" s="111" t="s">
        <v>118</v>
      </c>
      <c r="F15" s="115"/>
    </row>
    <row r="16" spans="1:7" x14ac:dyDescent="0.35">
      <c r="A16" s="92" t="s">
        <v>120</v>
      </c>
      <c r="B16" s="93" t="s">
        <v>123</v>
      </c>
      <c r="C16" s="94">
        <v>6</v>
      </c>
      <c r="D16" s="93" t="s">
        <v>119</v>
      </c>
      <c r="E16" s="112" t="s">
        <v>118</v>
      </c>
      <c r="F16" s="115"/>
    </row>
    <row r="17" spans="1:6" x14ac:dyDescent="0.35">
      <c r="A17" s="92" t="s">
        <v>120</v>
      </c>
      <c r="B17" s="93" t="s">
        <v>122</v>
      </c>
      <c r="C17" s="94">
        <v>7</v>
      </c>
      <c r="D17" s="93" t="s">
        <v>119</v>
      </c>
      <c r="E17" s="112" t="s">
        <v>118</v>
      </c>
      <c r="F17" s="115"/>
    </row>
    <row r="18" spans="1:6" x14ac:dyDescent="0.35">
      <c r="A18" s="92" t="s">
        <v>120</v>
      </c>
      <c r="B18" s="93" t="s">
        <v>124</v>
      </c>
      <c r="C18" s="94" t="s">
        <v>144</v>
      </c>
      <c r="D18" s="93" t="s">
        <v>119</v>
      </c>
      <c r="E18" s="112" t="s">
        <v>118</v>
      </c>
      <c r="F18" s="115"/>
    </row>
    <row r="19" spans="1:6" ht="18.600000000000001" thickBot="1" x14ac:dyDescent="0.4">
      <c r="A19" s="95" t="s">
        <v>120</v>
      </c>
      <c r="B19" s="96" t="s">
        <v>121</v>
      </c>
      <c r="C19" s="97" t="s">
        <v>144</v>
      </c>
      <c r="D19" s="96" t="s">
        <v>119</v>
      </c>
      <c r="E19" s="113" t="s">
        <v>118</v>
      </c>
      <c r="F19" s="115"/>
    </row>
    <row r="20" spans="1:6" x14ac:dyDescent="0.35">
      <c r="A20" s="82" t="s">
        <v>113</v>
      </c>
      <c r="B20" s="70" t="s">
        <v>117</v>
      </c>
      <c r="C20" s="83">
        <v>5</v>
      </c>
      <c r="D20" s="70" t="s">
        <v>112</v>
      </c>
      <c r="E20" s="108" t="s">
        <v>111</v>
      </c>
      <c r="F20" s="115"/>
    </row>
    <row r="21" spans="1:6" x14ac:dyDescent="0.35">
      <c r="A21" s="84" t="s">
        <v>113</v>
      </c>
      <c r="B21" s="69" t="s">
        <v>116</v>
      </c>
      <c r="C21" s="85">
        <v>7</v>
      </c>
      <c r="D21" s="69" t="s">
        <v>112</v>
      </c>
      <c r="E21" s="109" t="s">
        <v>111</v>
      </c>
      <c r="F21" s="115"/>
    </row>
    <row r="22" spans="1:6" x14ac:dyDescent="0.35">
      <c r="A22" s="84" t="s">
        <v>113</v>
      </c>
      <c r="B22" s="69" t="s">
        <v>115</v>
      </c>
      <c r="C22" s="85">
        <v>8</v>
      </c>
      <c r="D22" s="69" t="s">
        <v>112</v>
      </c>
      <c r="E22" s="109" t="s">
        <v>111</v>
      </c>
      <c r="F22" s="115"/>
    </row>
    <row r="23" spans="1:6" ht="18.600000000000001" thickBot="1" x14ac:dyDescent="0.4">
      <c r="A23" s="86" t="s">
        <v>113</v>
      </c>
      <c r="B23" s="87" t="s">
        <v>114</v>
      </c>
      <c r="C23" s="88">
        <v>9</v>
      </c>
      <c r="D23" s="87" t="s">
        <v>112</v>
      </c>
      <c r="E23" s="110" t="s">
        <v>111</v>
      </c>
      <c r="F23" s="115"/>
    </row>
    <row r="24" spans="1:6" x14ac:dyDescent="0.35">
      <c r="A24" s="89" t="s">
        <v>62</v>
      </c>
      <c r="B24" s="90" t="s">
        <v>109</v>
      </c>
      <c r="C24" s="91">
        <v>1</v>
      </c>
      <c r="D24" s="90" t="s">
        <v>62</v>
      </c>
      <c r="E24" s="111" t="s">
        <v>105</v>
      </c>
      <c r="F24" s="115"/>
    </row>
    <row r="25" spans="1:6" x14ac:dyDescent="0.35">
      <c r="A25" s="92" t="s">
        <v>62</v>
      </c>
      <c r="B25" s="93" t="s">
        <v>106</v>
      </c>
      <c r="C25" s="94">
        <v>4</v>
      </c>
      <c r="D25" s="93" t="s">
        <v>62</v>
      </c>
      <c r="E25" s="112" t="s">
        <v>105</v>
      </c>
      <c r="F25" s="115"/>
    </row>
    <row r="26" spans="1:6" x14ac:dyDescent="0.35">
      <c r="A26" s="92" t="s">
        <v>62</v>
      </c>
      <c r="B26" s="93" t="s">
        <v>110</v>
      </c>
      <c r="C26" s="94">
        <v>5</v>
      </c>
      <c r="D26" s="93" t="s">
        <v>62</v>
      </c>
      <c r="E26" s="112" t="s">
        <v>105</v>
      </c>
      <c r="F26" s="115"/>
    </row>
    <row r="27" spans="1:6" x14ac:dyDescent="0.35">
      <c r="A27" s="92" t="s">
        <v>62</v>
      </c>
      <c r="B27" s="93" t="s">
        <v>108</v>
      </c>
      <c r="C27" s="94">
        <v>6</v>
      </c>
      <c r="D27" s="93" t="s">
        <v>62</v>
      </c>
      <c r="E27" s="112" t="s">
        <v>105</v>
      </c>
      <c r="F27" s="115"/>
    </row>
    <row r="28" spans="1:6" ht="18.600000000000001" thickBot="1" x14ac:dyDescent="0.4">
      <c r="A28" s="95" t="s">
        <v>62</v>
      </c>
      <c r="B28" s="96" t="s">
        <v>107</v>
      </c>
      <c r="C28" s="97">
        <v>8</v>
      </c>
      <c r="D28" s="96" t="s">
        <v>62</v>
      </c>
      <c r="E28" s="113" t="s">
        <v>105</v>
      </c>
      <c r="F28" s="115"/>
    </row>
    <row r="29" spans="1:6" x14ac:dyDescent="0.35">
      <c r="A29" s="82" t="s">
        <v>100</v>
      </c>
      <c r="B29" s="70" t="s">
        <v>102</v>
      </c>
      <c r="C29" s="83">
        <v>2</v>
      </c>
      <c r="D29" s="70" t="s">
        <v>100</v>
      </c>
      <c r="E29" s="108" t="s">
        <v>226</v>
      </c>
      <c r="F29" s="115"/>
    </row>
    <row r="30" spans="1:6" x14ac:dyDescent="0.35">
      <c r="A30" s="84" t="s">
        <v>100</v>
      </c>
      <c r="B30" s="69" t="s">
        <v>104</v>
      </c>
      <c r="C30" s="85">
        <v>4</v>
      </c>
      <c r="D30" s="69" t="s">
        <v>100</v>
      </c>
      <c r="E30" s="109" t="s">
        <v>226</v>
      </c>
      <c r="F30" s="115"/>
    </row>
    <row r="31" spans="1:6" x14ac:dyDescent="0.35">
      <c r="A31" s="84" t="s">
        <v>100</v>
      </c>
      <c r="B31" s="69" t="s">
        <v>101</v>
      </c>
      <c r="C31" s="85">
        <v>6</v>
      </c>
      <c r="D31" s="69" t="s">
        <v>100</v>
      </c>
      <c r="E31" s="109" t="s">
        <v>226</v>
      </c>
      <c r="F31" s="115"/>
    </row>
    <row r="32" spans="1:6" ht="18.600000000000001" thickBot="1" x14ac:dyDescent="0.4">
      <c r="A32" s="86" t="s">
        <v>100</v>
      </c>
      <c r="B32" s="98" t="s">
        <v>103</v>
      </c>
      <c r="C32" s="88">
        <v>8</v>
      </c>
      <c r="D32" s="87" t="s">
        <v>100</v>
      </c>
      <c r="E32" s="110" t="s">
        <v>226</v>
      </c>
      <c r="F32" s="115"/>
    </row>
    <row r="33" spans="1:6" x14ac:dyDescent="0.35">
      <c r="A33" s="89" t="s">
        <v>95</v>
      </c>
      <c r="B33" s="90" t="s">
        <v>98</v>
      </c>
      <c r="C33" s="91">
        <v>3</v>
      </c>
      <c r="D33" s="90" t="s">
        <v>89</v>
      </c>
      <c r="E33" s="111" t="s">
        <v>185</v>
      </c>
      <c r="F33" s="115"/>
    </row>
    <row r="34" spans="1:6" x14ac:dyDescent="0.35">
      <c r="A34" s="92" t="s">
        <v>95</v>
      </c>
      <c r="B34" s="93" t="s">
        <v>97</v>
      </c>
      <c r="C34" s="94">
        <v>5</v>
      </c>
      <c r="D34" s="93" t="s">
        <v>89</v>
      </c>
      <c r="E34" s="112" t="s">
        <v>185</v>
      </c>
      <c r="F34" s="115"/>
    </row>
    <row r="35" spans="1:6" x14ac:dyDescent="0.35">
      <c r="A35" s="92" t="s">
        <v>95</v>
      </c>
      <c r="B35" s="93" t="s">
        <v>96</v>
      </c>
      <c r="C35" s="94">
        <v>6</v>
      </c>
      <c r="D35" s="93" t="s">
        <v>89</v>
      </c>
      <c r="E35" s="112" t="s">
        <v>185</v>
      </c>
      <c r="F35" s="115"/>
    </row>
    <row r="36" spans="1:6" ht="18.600000000000001" thickBot="1" x14ac:dyDescent="0.4">
      <c r="A36" s="95" t="s">
        <v>95</v>
      </c>
      <c r="B36" s="96" t="s">
        <v>99</v>
      </c>
      <c r="C36" s="97">
        <v>7</v>
      </c>
      <c r="D36" s="96" t="s">
        <v>89</v>
      </c>
      <c r="E36" s="113" t="s">
        <v>185</v>
      </c>
      <c r="F36" s="115"/>
    </row>
    <row r="37" spans="1:6" x14ac:dyDescent="0.35">
      <c r="A37" s="82" t="s">
        <v>90</v>
      </c>
      <c r="B37" s="70" t="s">
        <v>92</v>
      </c>
      <c r="C37" s="83">
        <v>1</v>
      </c>
      <c r="D37" s="70" t="s">
        <v>89</v>
      </c>
      <c r="E37" s="108" t="s">
        <v>186</v>
      </c>
      <c r="F37" s="115"/>
    </row>
    <row r="38" spans="1:6" x14ac:dyDescent="0.35">
      <c r="A38" s="84" t="s">
        <v>90</v>
      </c>
      <c r="B38" s="69" t="s">
        <v>94</v>
      </c>
      <c r="C38" s="85">
        <v>4</v>
      </c>
      <c r="D38" s="69" t="s">
        <v>89</v>
      </c>
      <c r="E38" s="109" t="s">
        <v>186</v>
      </c>
      <c r="F38" s="115"/>
    </row>
    <row r="39" spans="1:6" x14ac:dyDescent="0.35">
      <c r="A39" s="84" t="s">
        <v>90</v>
      </c>
      <c r="B39" s="69" t="s">
        <v>93</v>
      </c>
      <c r="C39" s="85">
        <v>8</v>
      </c>
      <c r="D39" s="69" t="s">
        <v>89</v>
      </c>
      <c r="E39" s="109" t="s">
        <v>186</v>
      </c>
      <c r="F39" s="115"/>
    </row>
    <row r="40" spans="1:6" ht="18.600000000000001" thickBot="1" x14ac:dyDescent="0.4">
      <c r="A40" s="86" t="s">
        <v>90</v>
      </c>
      <c r="B40" s="87" t="s">
        <v>91</v>
      </c>
      <c r="C40" s="88">
        <v>9</v>
      </c>
      <c r="D40" s="87" t="s">
        <v>89</v>
      </c>
      <c r="E40" s="110" t="s">
        <v>186</v>
      </c>
      <c r="F40" s="115"/>
    </row>
    <row r="41" spans="1:6" x14ac:dyDescent="0.35">
      <c r="A41" s="89" t="s">
        <v>60</v>
      </c>
      <c r="B41" s="90" t="s">
        <v>88</v>
      </c>
      <c r="C41" s="91">
        <v>1</v>
      </c>
      <c r="D41" s="90" t="s">
        <v>84</v>
      </c>
      <c r="E41" s="111" t="s">
        <v>83</v>
      </c>
      <c r="F41" s="115"/>
    </row>
    <row r="42" spans="1:6" x14ac:dyDescent="0.35">
      <c r="A42" s="92" t="s">
        <v>60</v>
      </c>
      <c r="B42" s="93" t="s">
        <v>87</v>
      </c>
      <c r="C42" s="94">
        <v>4</v>
      </c>
      <c r="D42" s="93" t="s">
        <v>84</v>
      </c>
      <c r="E42" s="112" t="s">
        <v>83</v>
      </c>
      <c r="F42" s="115"/>
    </row>
    <row r="43" spans="1:6" x14ac:dyDescent="0.35">
      <c r="A43" s="92" t="s">
        <v>60</v>
      </c>
      <c r="B43" s="93" t="s">
        <v>86</v>
      </c>
      <c r="C43" s="94">
        <v>5</v>
      </c>
      <c r="D43" s="93" t="s">
        <v>84</v>
      </c>
      <c r="E43" s="112" t="s">
        <v>83</v>
      </c>
      <c r="F43" s="115"/>
    </row>
    <row r="44" spans="1:6" ht="18.600000000000001" thickBot="1" x14ac:dyDescent="0.4">
      <c r="A44" s="95" t="s">
        <v>60</v>
      </c>
      <c r="B44" s="96" t="s">
        <v>85</v>
      </c>
      <c r="C44" s="97">
        <v>7</v>
      </c>
      <c r="D44" s="96" t="s">
        <v>84</v>
      </c>
      <c r="E44" s="113" t="s">
        <v>83</v>
      </c>
      <c r="F44" s="115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929E-98E4-4FB9-95EA-B0CACD8F8068}">
  <dimension ref="A1:F44"/>
  <sheetViews>
    <sheetView topLeftCell="A13" workbookViewId="0">
      <selection activeCell="C20" sqref="C20"/>
    </sheetView>
  </sheetViews>
  <sheetFormatPr baseColWidth="10" defaultRowHeight="18" x14ac:dyDescent="0.35"/>
  <cols>
    <col min="1" max="1" width="22.77734375" style="66" bestFit="1" customWidth="1"/>
    <col min="2" max="2" width="22.33203125" style="66" bestFit="1" customWidth="1"/>
    <col min="3" max="3" width="5" style="99" bestFit="1" customWidth="1"/>
    <col min="4" max="4" width="17" style="66" bestFit="1" customWidth="1"/>
    <col min="5" max="5" width="38.77734375" style="66" bestFit="1" customWidth="1"/>
    <col min="6" max="16384" width="11.5546875" style="12"/>
  </cols>
  <sheetData>
    <row r="1" spans="1:6" s="66" customFormat="1" ht="18.600000000000001" thickBot="1" x14ac:dyDescent="0.4">
      <c r="A1" s="77" t="s">
        <v>146</v>
      </c>
      <c r="B1" s="78" t="s">
        <v>145</v>
      </c>
      <c r="C1" s="79" t="s">
        <v>142</v>
      </c>
      <c r="D1" s="80" t="s">
        <v>147</v>
      </c>
      <c r="E1" s="81" t="s">
        <v>148</v>
      </c>
      <c r="F1" s="114" t="s">
        <v>218</v>
      </c>
    </row>
    <row r="2" spans="1:6" s="66" customFormat="1" x14ac:dyDescent="0.35">
      <c r="A2" s="82" t="s">
        <v>134</v>
      </c>
      <c r="B2" s="70" t="s">
        <v>182</v>
      </c>
      <c r="C2" s="83">
        <v>3</v>
      </c>
      <c r="D2" s="70" t="s">
        <v>134</v>
      </c>
      <c r="E2" s="71" t="s">
        <v>133</v>
      </c>
      <c r="F2" s="115"/>
    </row>
    <row r="3" spans="1:6" s="66" customFormat="1" x14ac:dyDescent="0.35">
      <c r="A3" s="84" t="s">
        <v>134</v>
      </c>
      <c r="B3" s="69" t="s">
        <v>184</v>
      </c>
      <c r="C3" s="85">
        <v>4</v>
      </c>
      <c r="D3" s="69" t="s">
        <v>134</v>
      </c>
      <c r="E3" s="72" t="s">
        <v>133</v>
      </c>
      <c r="F3" s="115"/>
    </row>
    <row r="4" spans="1:6" s="66" customFormat="1" x14ac:dyDescent="0.35">
      <c r="A4" s="84" t="s">
        <v>134</v>
      </c>
      <c r="B4" s="69" t="s">
        <v>183</v>
      </c>
      <c r="C4" s="85">
        <v>6</v>
      </c>
      <c r="D4" s="69" t="s">
        <v>134</v>
      </c>
      <c r="E4" s="72" t="s">
        <v>133</v>
      </c>
      <c r="F4" s="115"/>
    </row>
    <row r="5" spans="1:6" s="66" customFormat="1" ht="18.600000000000001" thickBot="1" x14ac:dyDescent="0.4">
      <c r="A5" s="86" t="s">
        <v>134</v>
      </c>
      <c r="B5" s="87" t="s">
        <v>181</v>
      </c>
      <c r="C5" s="88">
        <v>7</v>
      </c>
      <c r="D5" s="87" t="s">
        <v>134</v>
      </c>
      <c r="E5" s="73" t="s">
        <v>133</v>
      </c>
      <c r="F5" s="115"/>
    </row>
    <row r="6" spans="1:6" x14ac:dyDescent="0.35">
      <c r="A6" s="89" t="s">
        <v>174</v>
      </c>
      <c r="B6" s="90" t="s">
        <v>180</v>
      </c>
      <c r="C6" s="91">
        <v>1</v>
      </c>
      <c r="D6" s="90" t="s">
        <v>112</v>
      </c>
      <c r="E6" s="74" t="s">
        <v>173</v>
      </c>
      <c r="F6" s="115"/>
    </row>
    <row r="7" spans="1:6" x14ac:dyDescent="0.35">
      <c r="A7" s="92" t="s">
        <v>174</v>
      </c>
      <c r="B7" s="93" t="s">
        <v>179</v>
      </c>
      <c r="C7" s="94">
        <v>2</v>
      </c>
      <c r="D7" s="93" t="s">
        <v>112</v>
      </c>
      <c r="E7" s="75" t="s">
        <v>173</v>
      </c>
      <c r="F7" s="115"/>
    </row>
    <row r="8" spans="1:6" x14ac:dyDescent="0.35">
      <c r="A8" s="92" t="s">
        <v>174</v>
      </c>
      <c r="B8" s="93" t="s">
        <v>178</v>
      </c>
      <c r="C8" s="94">
        <v>3</v>
      </c>
      <c r="D8" s="93" t="s">
        <v>112</v>
      </c>
      <c r="E8" s="75" t="s">
        <v>173</v>
      </c>
      <c r="F8" s="115"/>
    </row>
    <row r="9" spans="1:6" x14ac:dyDescent="0.35">
      <c r="A9" s="92" t="s">
        <v>174</v>
      </c>
      <c r="B9" s="93" t="s">
        <v>177</v>
      </c>
      <c r="C9" s="94">
        <v>5</v>
      </c>
      <c r="D9" s="93" t="s">
        <v>112</v>
      </c>
      <c r="E9" s="75" t="s">
        <v>173</v>
      </c>
      <c r="F9" s="115"/>
    </row>
    <row r="10" spans="1:6" x14ac:dyDescent="0.35">
      <c r="A10" s="92" t="s">
        <v>174</v>
      </c>
      <c r="B10" s="93" t="s">
        <v>176</v>
      </c>
      <c r="C10" s="94">
        <v>8</v>
      </c>
      <c r="D10" s="93" t="s">
        <v>112</v>
      </c>
      <c r="E10" s="75" t="s">
        <v>173</v>
      </c>
      <c r="F10" s="115"/>
    </row>
    <row r="11" spans="1:6" ht="18.600000000000001" thickBot="1" x14ac:dyDescent="0.4">
      <c r="A11" s="95" t="s">
        <v>174</v>
      </c>
      <c r="B11" s="96" t="s">
        <v>175</v>
      </c>
      <c r="C11" s="97">
        <v>9</v>
      </c>
      <c r="D11" s="96" t="s">
        <v>112</v>
      </c>
      <c r="E11" s="76" t="s">
        <v>173</v>
      </c>
      <c r="F11" s="115"/>
    </row>
    <row r="12" spans="1:6" x14ac:dyDescent="0.35">
      <c r="A12" s="82" t="s">
        <v>168</v>
      </c>
      <c r="B12" s="70" t="s">
        <v>172</v>
      </c>
      <c r="C12" s="83">
        <v>1</v>
      </c>
      <c r="D12" s="70" t="s">
        <v>167</v>
      </c>
      <c r="E12" s="71" t="s">
        <v>166</v>
      </c>
      <c r="F12" s="115"/>
    </row>
    <row r="13" spans="1:6" x14ac:dyDescent="0.35">
      <c r="A13" s="84" t="s">
        <v>168</v>
      </c>
      <c r="B13" s="69" t="s">
        <v>170</v>
      </c>
      <c r="C13" s="85">
        <v>3</v>
      </c>
      <c r="D13" s="69" t="s">
        <v>167</v>
      </c>
      <c r="E13" s="72" t="s">
        <v>166</v>
      </c>
      <c r="F13" s="115"/>
    </row>
    <row r="14" spans="1:6" x14ac:dyDescent="0.35">
      <c r="A14" s="84" t="s">
        <v>168</v>
      </c>
      <c r="B14" s="69" t="s">
        <v>169</v>
      </c>
      <c r="C14" s="85">
        <v>6</v>
      </c>
      <c r="D14" s="69" t="s">
        <v>167</v>
      </c>
      <c r="E14" s="72" t="s">
        <v>166</v>
      </c>
      <c r="F14" s="115"/>
    </row>
    <row r="15" spans="1:6" ht="18.600000000000001" thickBot="1" x14ac:dyDescent="0.4">
      <c r="A15" s="86" t="s">
        <v>168</v>
      </c>
      <c r="B15" s="87" t="s">
        <v>171</v>
      </c>
      <c r="C15" s="88">
        <v>7</v>
      </c>
      <c r="D15" s="87" t="s">
        <v>167</v>
      </c>
      <c r="E15" s="73" t="s">
        <v>166</v>
      </c>
      <c r="F15" s="115"/>
    </row>
    <row r="16" spans="1:6" x14ac:dyDescent="0.35">
      <c r="A16" s="89" t="s">
        <v>162</v>
      </c>
      <c r="B16" s="90" t="s">
        <v>165</v>
      </c>
      <c r="C16" s="91">
        <v>1</v>
      </c>
      <c r="D16" s="90" t="s">
        <v>62</v>
      </c>
      <c r="E16" s="74" t="str">
        <f>'Roster Men'!$E$26</f>
        <v>Linda MacRae Triff / Matt Bartley</v>
      </c>
      <c r="F16" s="115"/>
    </row>
    <row r="17" spans="1:6" x14ac:dyDescent="0.35">
      <c r="A17" s="92" t="s">
        <v>162</v>
      </c>
      <c r="B17" s="93" t="s">
        <v>163</v>
      </c>
      <c r="C17" s="94">
        <v>2</v>
      </c>
      <c r="D17" s="93" t="s">
        <v>62</v>
      </c>
      <c r="E17" s="75" t="s">
        <v>105</v>
      </c>
      <c r="F17" s="115"/>
    </row>
    <row r="18" spans="1:6" x14ac:dyDescent="0.35">
      <c r="A18" s="92" t="s">
        <v>162</v>
      </c>
      <c r="B18" s="93" t="s">
        <v>164</v>
      </c>
      <c r="C18" s="94">
        <v>6</v>
      </c>
      <c r="D18" s="93" t="s">
        <v>62</v>
      </c>
      <c r="E18" s="75" t="s">
        <v>105</v>
      </c>
      <c r="F18" s="115"/>
    </row>
    <row r="19" spans="1:6" ht="18.600000000000001" thickBot="1" x14ac:dyDescent="0.4">
      <c r="A19" s="95" t="s">
        <v>162</v>
      </c>
      <c r="B19" s="96" t="s">
        <v>219</v>
      </c>
      <c r="C19" s="97" t="s">
        <v>144</v>
      </c>
      <c r="D19" s="96" t="s">
        <v>89</v>
      </c>
      <c r="E19" s="76" t="s">
        <v>105</v>
      </c>
      <c r="F19" s="115"/>
    </row>
    <row r="20" spans="1:6" x14ac:dyDescent="0.35">
      <c r="A20" s="101" t="s">
        <v>158</v>
      </c>
      <c r="B20" s="101" t="s">
        <v>160</v>
      </c>
      <c r="C20" s="102">
        <v>3</v>
      </c>
      <c r="D20" s="101" t="s">
        <v>62</v>
      </c>
      <c r="E20" s="101" t="s">
        <v>105</v>
      </c>
      <c r="F20" s="115"/>
    </row>
    <row r="21" spans="1:6" x14ac:dyDescent="0.35">
      <c r="A21" s="69" t="s">
        <v>158</v>
      </c>
      <c r="B21" s="69" t="s">
        <v>159</v>
      </c>
      <c r="C21" s="85">
        <v>7</v>
      </c>
      <c r="D21" s="69" t="s">
        <v>62</v>
      </c>
      <c r="E21" s="69" t="s">
        <v>105</v>
      </c>
      <c r="F21" s="115"/>
    </row>
    <row r="22" spans="1:6" x14ac:dyDescent="0.35">
      <c r="A22" s="69" t="s">
        <v>158</v>
      </c>
      <c r="B22" s="69" t="s">
        <v>161</v>
      </c>
      <c r="C22" s="85">
        <v>8</v>
      </c>
      <c r="D22" s="69" t="s">
        <v>62</v>
      </c>
      <c r="E22" s="69" t="s">
        <v>105</v>
      </c>
      <c r="F22" s="115"/>
    </row>
    <row r="23" spans="1:6" ht="18.600000000000001" thickBot="1" x14ac:dyDescent="0.4">
      <c r="A23" s="103" t="s">
        <v>158</v>
      </c>
      <c r="B23" s="103" t="s">
        <v>220</v>
      </c>
      <c r="C23" s="104" t="s">
        <v>144</v>
      </c>
      <c r="D23" s="103" t="s">
        <v>89</v>
      </c>
      <c r="E23" s="103" t="s">
        <v>105</v>
      </c>
      <c r="F23" s="115"/>
    </row>
    <row r="24" spans="1:6" x14ac:dyDescent="0.35">
      <c r="A24" s="89" t="s">
        <v>100</v>
      </c>
      <c r="B24" s="90" t="s">
        <v>157</v>
      </c>
      <c r="C24" s="91">
        <v>4</v>
      </c>
      <c r="D24" s="90" t="s">
        <v>100</v>
      </c>
      <c r="E24" s="74" t="s">
        <v>154</v>
      </c>
      <c r="F24" s="115"/>
    </row>
    <row r="25" spans="1:6" x14ac:dyDescent="0.35">
      <c r="A25" s="92" t="s">
        <v>100</v>
      </c>
      <c r="B25" s="93" t="s">
        <v>155</v>
      </c>
      <c r="C25" s="94">
        <v>8</v>
      </c>
      <c r="D25" s="93" t="s">
        <v>100</v>
      </c>
      <c r="E25" s="75" t="s">
        <v>154</v>
      </c>
      <c r="F25" s="115"/>
    </row>
    <row r="26" spans="1:6" ht="18.600000000000001" thickBot="1" x14ac:dyDescent="0.4">
      <c r="A26" s="95" t="s">
        <v>100</v>
      </c>
      <c r="B26" s="96" t="s">
        <v>156</v>
      </c>
      <c r="C26" s="97">
        <v>9</v>
      </c>
      <c r="D26" s="96" t="s">
        <v>100</v>
      </c>
      <c r="E26" s="76" t="s">
        <v>154</v>
      </c>
      <c r="F26" s="115"/>
    </row>
    <row r="27" spans="1:6" x14ac:dyDescent="0.35">
      <c r="A27" s="82" t="s">
        <v>95</v>
      </c>
      <c r="B27" s="70" t="s">
        <v>150</v>
      </c>
      <c r="C27" s="83">
        <v>2</v>
      </c>
      <c r="D27" s="70" t="s">
        <v>89</v>
      </c>
      <c r="E27" s="71" t="s">
        <v>149</v>
      </c>
      <c r="F27" s="115"/>
    </row>
    <row r="28" spans="1:6" x14ac:dyDescent="0.35">
      <c r="A28" s="84" t="s">
        <v>95</v>
      </c>
      <c r="B28" s="69" t="s">
        <v>151</v>
      </c>
      <c r="C28" s="85">
        <v>5</v>
      </c>
      <c r="D28" s="69" t="s">
        <v>89</v>
      </c>
      <c r="E28" s="72" t="s">
        <v>149</v>
      </c>
      <c r="F28" s="115"/>
    </row>
    <row r="29" spans="1:6" x14ac:dyDescent="0.35">
      <c r="A29" s="84" t="s">
        <v>95</v>
      </c>
      <c r="B29" s="69" t="s">
        <v>153</v>
      </c>
      <c r="C29" s="85">
        <v>7</v>
      </c>
      <c r="D29" s="69" t="s">
        <v>89</v>
      </c>
      <c r="E29" s="72" t="s">
        <v>149</v>
      </c>
      <c r="F29" s="115"/>
    </row>
    <row r="30" spans="1:6" ht="18.600000000000001" thickBot="1" x14ac:dyDescent="0.4">
      <c r="A30" s="86" t="s">
        <v>95</v>
      </c>
      <c r="B30" s="87" t="s">
        <v>152</v>
      </c>
      <c r="C30" s="88">
        <v>8</v>
      </c>
      <c r="D30" s="87" t="s">
        <v>89</v>
      </c>
      <c r="E30" s="73" t="s">
        <v>149</v>
      </c>
      <c r="F30" s="115"/>
    </row>
    <row r="31" spans="1:6" x14ac:dyDescent="0.35">
      <c r="A31" s="89" t="s">
        <v>90</v>
      </c>
      <c r="B31" s="90" t="s">
        <v>187</v>
      </c>
      <c r="C31" s="91">
        <v>1</v>
      </c>
      <c r="D31" s="90" t="s">
        <v>89</v>
      </c>
      <c r="E31" s="74" t="s">
        <v>149</v>
      </c>
      <c r="F31" s="115"/>
    </row>
    <row r="32" spans="1:6" x14ac:dyDescent="0.35">
      <c r="A32" s="92" t="s">
        <v>90</v>
      </c>
      <c r="B32" s="93" t="s">
        <v>188</v>
      </c>
      <c r="C32" s="94">
        <v>3</v>
      </c>
      <c r="D32" s="93" t="s">
        <v>89</v>
      </c>
      <c r="E32" s="75" t="s">
        <v>149</v>
      </c>
      <c r="F32" s="115"/>
    </row>
    <row r="33" spans="1:6" x14ac:dyDescent="0.35">
      <c r="A33" s="92" t="s">
        <v>90</v>
      </c>
      <c r="B33" s="93" t="s">
        <v>189</v>
      </c>
      <c r="C33" s="94">
        <v>4</v>
      </c>
      <c r="D33" s="93" t="s">
        <v>89</v>
      </c>
      <c r="E33" s="75" t="s">
        <v>149</v>
      </c>
      <c r="F33" s="115"/>
    </row>
    <row r="34" spans="1:6" ht="18.600000000000001" thickBot="1" x14ac:dyDescent="0.4">
      <c r="A34" s="95" t="s">
        <v>90</v>
      </c>
      <c r="B34" s="96" t="s">
        <v>190</v>
      </c>
      <c r="C34" s="97">
        <v>6</v>
      </c>
      <c r="D34" s="96" t="s">
        <v>89</v>
      </c>
      <c r="E34" s="76" t="s">
        <v>149</v>
      </c>
      <c r="F34" s="115"/>
    </row>
    <row r="35" spans="1:6" x14ac:dyDescent="0.35">
      <c r="F35" s="115"/>
    </row>
    <row r="36" spans="1:6" x14ac:dyDescent="0.35">
      <c r="F36" s="115"/>
    </row>
    <row r="37" spans="1:6" x14ac:dyDescent="0.35">
      <c r="F37" s="115"/>
    </row>
    <row r="38" spans="1:6" x14ac:dyDescent="0.35">
      <c r="F38" s="115"/>
    </row>
    <row r="39" spans="1:6" x14ac:dyDescent="0.35">
      <c r="F39" s="115"/>
    </row>
    <row r="40" spans="1:6" x14ac:dyDescent="0.35">
      <c r="F40" s="115"/>
    </row>
    <row r="41" spans="1:6" x14ac:dyDescent="0.35">
      <c r="F41" s="115"/>
    </row>
    <row r="42" spans="1:6" x14ac:dyDescent="0.35">
      <c r="F42" s="115"/>
    </row>
    <row r="43" spans="1:6" x14ac:dyDescent="0.35">
      <c r="F43" s="115"/>
    </row>
    <row r="44" spans="1:6" x14ac:dyDescent="0.35">
      <c r="F44" s="11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Horaire Schedule 2025</vt:lpstr>
      <vt:lpstr>Roster Men</vt:lpstr>
      <vt:lpstr>Roster Women</vt:lpstr>
      <vt:lpstr>'Horaire Schedule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Deschênes</dc:creator>
  <cp:lastModifiedBy>Marc Lemieux</cp:lastModifiedBy>
  <cp:lastPrinted>2025-01-17T16:07:13Z</cp:lastPrinted>
  <dcterms:created xsi:type="dcterms:W3CDTF">2013-12-23T16:56:30Z</dcterms:created>
  <dcterms:modified xsi:type="dcterms:W3CDTF">2025-01-20T02:12:36Z</dcterms:modified>
</cp:coreProperties>
</file>